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ACTURACION\"/>
    </mc:Choice>
  </mc:AlternateContent>
  <xr:revisionPtr revIDLastSave="0" documentId="13_ncr:1_{9CC3F4E0-19F9-4BD5-8E93-62CF5372F0F5}" xr6:coauthVersionLast="36" xr6:coauthVersionMax="36" xr10:uidLastSave="{00000000-0000-0000-0000-000000000000}"/>
  <bookViews>
    <workbookView xWindow="0" yWindow="0" windowWidth="20490" windowHeight="7545" xr2:uid="{20F0A33B-22DA-482C-9F71-F897073DD70B}"/>
  </bookViews>
  <sheets>
    <sheet name="Layout0831 (2)" sheetId="1" r:id="rId1"/>
  </sheets>
  <externalReferences>
    <externalReference r:id="rId2"/>
  </externalReferenc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0" i="1" l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Hugo Paulino</author>
  </authors>
  <commentList>
    <comment ref="B1" authorId="0" shapeId="0" xr:uid="{AE9DE98B-AD3E-4221-9327-775F92A79C1E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de Catalogo es vacio o diferente a 1001 o 1002.</t>
        </r>
      </text>
    </comment>
    <comment ref="C1" authorId="0" shapeId="0" xr:uid="{AD7C5906-9BFC-43A0-9B34-5D4E215444D8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No. de Pago es 0 y tendra que llevar como valor 1001 o 1002</t>
        </r>
      </text>
    </comment>
    <comment ref="D1" authorId="0" shapeId="0" xr:uid="{3AD375CC-14FA-4C9C-A621-F7B89BB7D1C7}">
      <text>
        <r>
          <rPr>
            <b/>
            <sz val="9"/>
            <color indexed="81"/>
            <rFont val="Tahoma"/>
            <family val="2"/>
          </rPr>
          <t>Hugo Paulino:</t>
        </r>
        <r>
          <rPr>
            <sz val="9"/>
            <color indexed="81"/>
            <rFont val="Tahoma"/>
            <family val="2"/>
          </rPr>
          <t xml:space="preserve">
El importe es sin impuestos</t>
        </r>
      </text>
    </comment>
  </commentList>
</comments>
</file>

<file path=xl/sharedStrings.xml><?xml version="1.0" encoding="utf-8"?>
<sst xmlns="http://schemas.openxmlformats.org/spreadsheetml/2006/main" count="204" uniqueCount="106">
  <si>
    <t>No. de Contrato</t>
  </si>
  <si>
    <t>No. de Pago</t>
  </si>
  <si>
    <t>Catalogo</t>
  </si>
  <si>
    <t>Importe</t>
  </si>
  <si>
    <t>Email</t>
  </si>
  <si>
    <t>Observaciones</t>
  </si>
  <si>
    <t>C1760CC1349</t>
  </si>
  <si>
    <t>Intereses proporcionales al 8 de octubre</t>
  </si>
  <si>
    <t>C2761CC1405</t>
  </si>
  <si>
    <t>C881CC868</t>
  </si>
  <si>
    <t>C767CC1540</t>
  </si>
  <si>
    <t>C451CC793</t>
  </si>
  <si>
    <t>C2510CC1346</t>
  </si>
  <si>
    <t>C1004CC1543</t>
  </si>
  <si>
    <t>C2931CC1486</t>
  </si>
  <si>
    <t>C2979CC1513</t>
  </si>
  <si>
    <t>C721CC1527</t>
  </si>
  <si>
    <t>C1733CC1529</t>
  </si>
  <si>
    <t>C2624CC1399</t>
  </si>
  <si>
    <t>C1285CC990</t>
  </si>
  <si>
    <t>C2472CC1283</t>
  </si>
  <si>
    <t>C3017CC1525</t>
  </si>
  <si>
    <t>C2932CC1497</t>
  </si>
  <si>
    <t>C1535CC1281</t>
  </si>
  <si>
    <t>C742CC1171</t>
  </si>
  <si>
    <t>CPP1434C337</t>
  </si>
  <si>
    <t>C3007CC1516</t>
  </si>
  <si>
    <t>C2503CC1303</t>
  </si>
  <si>
    <t>C2538CC1347</t>
  </si>
  <si>
    <t>C2984CC1517</t>
  </si>
  <si>
    <t>C632CC1536</t>
  </si>
  <si>
    <t>C2474CC1292</t>
  </si>
  <si>
    <t>C882CC1300</t>
  </si>
  <si>
    <t>C2155CC1194</t>
  </si>
  <si>
    <t>C2798CC1410</t>
  </si>
  <si>
    <t>C2488CC1286</t>
  </si>
  <si>
    <t>C305CC835</t>
  </si>
  <si>
    <t>C1109CC1297</t>
  </si>
  <si>
    <t>C1410CC1101</t>
  </si>
  <si>
    <t>C2786CC1403</t>
  </si>
  <si>
    <t>CPP1221C481</t>
  </si>
  <si>
    <t>C3019CC1522</t>
  </si>
  <si>
    <t>C2044CC1190</t>
  </si>
  <si>
    <t>C578CC777</t>
  </si>
  <si>
    <t>CPP1436C111</t>
  </si>
  <si>
    <t>C2996CC1519</t>
  </si>
  <si>
    <t>C2891CC1494</t>
  </si>
  <si>
    <t>C1172CC1495</t>
  </si>
  <si>
    <t>C872CC902</t>
  </si>
  <si>
    <t>C2459CC1287</t>
  </si>
  <si>
    <t>C2388CC1243</t>
  </si>
  <si>
    <t>CPP1219C822</t>
  </si>
  <si>
    <t>C893CC1311</t>
  </si>
  <si>
    <t>C306CC1356</t>
  </si>
  <si>
    <t>C1761CC1295</t>
  </si>
  <si>
    <t>C2752CC1435</t>
  </si>
  <si>
    <t>C1927CC1402</t>
  </si>
  <si>
    <t>C593CC1499</t>
  </si>
  <si>
    <t>C830CC1485</t>
  </si>
  <si>
    <t>C2248CC1222</t>
  </si>
  <si>
    <t>C2450CC1274</t>
  </si>
  <si>
    <t>C2320CC1242</t>
  </si>
  <si>
    <t>C2981CC1518</t>
  </si>
  <si>
    <t>C2299CC1226</t>
  </si>
  <si>
    <t>C1197CC1209</t>
  </si>
  <si>
    <t>C3015CC1514</t>
  </si>
  <si>
    <t>C393CC1078</t>
  </si>
  <si>
    <t>C1167CC1291</t>
  </si>
  <si>
    <t>C729CC1524</t>
  </si>
  <si>
    <t>C2237CC1205</t>
  </si>
  <si>
    <t>C1788CC1247</t>
  </si>
  <si>
    <t>C866CC941</t>
  </si>
  <si>
    <t>C1737CC1401</t>
  </si>
  <si>
    <t>C475CC1245</t>
  </si>
  <si>
    <t>C2502CC1294</t>
  </si>
  <si>
    <t>C2415CC1257</t>
  </si>
  <si>
    <t>C671CC1087</t>
  </si>
  <si>
    <t>CPP1206C491</t>
  </si>
  <si>
    <t>C319CC1431</t>
  </si>
  <si>
    <t>C1876CC1538</t>
  </si>
  <si>
    <t>C2577CC1409</t>
  </si>
  <si>
    <t>C2492CC1304</t>
  </si>
  <si>
    <t>C1288CC1240</t>
  </si>
  <si>
    <t>C1484CC1553</t>
  </si>
  <si>
    <t>C2246CC1215</t>
  </si>
  <si>
    <t>C553CC1144</t>
  </si>
  <si>
    <t>C3086CC1546</t>
  </si>
  <si>
    <t>C2980CC1509</t>
  </si>
  <si>
    <t>C2202CC1214</t>
  </si>
  <si>
    <t>C2460CC1277</t>
  </si>
  <si>
    <t>C2528CC1498</t>
  </si>
  <si>
    <t>C644CC1432</t>
  </si>
  <si>
    <t>C2438CC1275</t>
  </si>
  <si>
    <t>C365CC795</t>
  </si>
  <si>
    <t>C289CC1176</t>
  </si>
  <si>
    <t>C2520CC1308</t>
  </si>
  <si>
    <t>C2961CC1507</t>
  </si>
  <si>
    <t>C1001CC1299</t>
  </si>
  <si>
    <t>C683CC705</t>
  </si>
  <si>
    <t>C2939CC1515</t>
  </si>
  <si>
    <t>C2478CC1282</t>
  </si>
  <si>
    <t>C1207CC1535</t>
  </si>
  <si>
    <t>C2802CC1441</t>
  </si>
  <si>
    <t>C2137CC1189</t>
  </si>
  <si>
    <t>C2465CC1276</t>
  </si>
  <si>
    <t>CPP1354C564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</si>
</sst>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cturacion%203009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es_devengados_1538317986"/>
      <sheetName val="Layout0831 (2)"/>
      <sheetName val="Histórico_1538318029494"/>
    </sheetNames>
    <sheetDataSet>
      <sheetData sheetId="0"/>
      <sheetData sheetId="1" refreshError="1"/>
      <sheetData sheetId="2">
        <row r="2">
          <cell r="D2" t="str">
            <v>C33CC37</v>
          </cell>
          <cell r="E2" t="str">
            <v>COMERCIALIZADORA ALUS SA DE CV</v>
          </cell>
          <cell r="F2">
            <v>1</v>
          </cell>
          <cell r="G2" t="str">
            <v>ALBERTO</v>
          </cell>
          <cell r="H2" t="str">
            <v>USOBIAGA</v>
          </cell>
          <cell r="I2" t="str">
            <v>null</v>
          </cell>
          <cell r="J2" t="str">
            <v>MEX</v>
          </cell>
          <cell r="K2" t="str">
            <v>MÉXICO</v>
          </cell>
          <cell r="L2" t="str">
            <v>AV HIDALGO</v>
          </cell>
          <cell r="M2">
            <v>107</v>
          </cell>
          <cell r="N2">
            <v>1</v>
          </cell>
          <cell r="O2" t="str">
            <v>null</v>
          </cell>
          <cell r="P2" t="str">
            <v>null</v>
          </cell>
          <cell r="Q2">
            <v>6300</v>
          </cell>
          <cell r="R2" t="str">
            <v>ausobiaga@alus.com.mx</v>
          </cell>
        </row>
        <row r="3">
          <cell r="D3" t="str">
            <v>C39CC49</v>
          </cell>
          <cell r="E3" t="str">
            <v>STRUCK, PALAFOX Y PEREZ ORTEGA, S.C.</v>
          </cell>
          <cell r="F3">
            <v>1</v>
          </cell>
          <cell r="G3" t="str">
            <v>GUSTAVO</v>
          </cell>
          <cell r="H3" t="str">
            <v>STRUCK</v>
          </cell>
          <cell r="I3" t="str">
            <v>null</v>
          </cell>
          <cell r="J3" t="str">
            <v>MEX</v>
          </cell>
          <cell r="K3" t="str">
            <v>null</v>
          </cell>
          <cell r="L3" t="str">
            <v>BOSQUES DE RADIATAS</v>
          </cell>
          <cell r="M3">
            <v>42</v>
          </cell>
          <cell r="N3">
            <v>401</v>
          </cell>
          <cell r="O3" t="str">
            <v>null</v>
          </cell>
          <cell r="P3" t="str">
            <v>null</v>
          </cell>
          <cell r="Q3">
            <v>5120</v>
          </cell>
          <cell r="R3" t="str">
            <v>gstruck@sppo.mx</v>
          </cell>
        </row>
        <row r="4">
          <cell r="D4" t="str">
            <v>C37CC43</v>
          </cell>
          <cell r="E4" t="str">
            <v>SFKONTROL SERVICIOS INTEGRALES SAPI DE CV</v>
          </cell>
          <cell r="F4">
            <v>1</v>
          </cell>
          <cell r="G4" t="str">
            <v>EDUARDO</v>
          </cell>
          <cell r="H4" t="str">
            <v>CLAVE</v>
          </cell>
          <cell r="I4" t="str">
            <v>null</v>
          </cell>
          <cell r="J4" t="str">
            <v>MEX</v>
          </cell>
          <cell r="K4" t="str">
            <v>null</v>
          </cell>
          <cell r="L4" t="str">
            <v>CALZ. DEL VALLE</v>
          </cell>
          <cell r="M4">
            <v>381</v>
          </cell>
          <cell r="N4">
            <v>0</v>
          </cell>
          <cell r="O4" t="str">
            <v>null</v>
          </cell>
          <cell r="P4" t="str">
            <v>null</v>
          </cell>
          <cell r="Q4">
            <v>6620</v>
          </cell>
          <cell r="R4" t="str">
            <v>eclave@enkontrol.com</v>
          </cell>
        </row>
        <row r="5">
          <cell r="D5" t="str">
            <v>C39CC21</v>
          </cell>
          <cell r="E5" t="str">
            <v>STRUCK, PALAFOX Y PEREZ ORTEGA, S.C.</v>
          </cell>
          <cell r="F5">
            <v>2</v>
          </cell>
          <cell r="G5" t="str">
            <v>GUSTAVO</v>
          </cell>
          <cell r="H5" t="str">
            <v>STRUCK</v>
          </cell>
          <cell r="I5" t="str">
            <v>null</v>
          </cell>
          <cell r="J5" t="str">
            <v>MEX</v>
          </cell>
          <cell r="K5" t="str">
            <v>null</v>
          </cell>
          <cell r="L5" t="str">
            <v>BOSQUES DE RADIATAS</v>
          </cell>
          <cell r="M5">
            <v>42</v>
          </cell>
          <cell r="N5">
            <v>401</v>
          </cell>
          <cell r="O5" t="str">
            <v>null</v>
          </cell>
          <cell r="P5" t="str">
            <v>null</v>
          </cell>
          <cell r="Q5">
            <v>5120</v>
          </cell>
          <cell r="R5" t="str">
            <v>gstruck@sppo.mx</v>
          </cell>
        </row>
        <row r="6">
          <cell r="D6" t="str">
            <v>C63CC99</v>
          </cell>
          <cell r="F6">
            <v>1</v>
          </cell>
          <cell r="G6" t="str">
            <v>FRANCISCO</v>
          </cell>
          <cell r="H6" t="str">
            <v>RODRIGUEZ</v>
          </cell>
          <cell r="I6" t="str">
            <v>RUBIO</v>
          </cell>
          <cell r="J6" t="str">
            <v>MEX</v>
          </cell>
          <cell r="K6" t="str">
            <v>DURANGO</v>
          </cell>
          <cell r="L6" t="str">
            <v>FELIPE ANGELES</v>
          </cell>
          <cell r="M6">
            <v>800</v>
          </cell>
          <cell r="O6" t="str">
            <v>DURANGO</v>
          </cell>
          <cell r="P6" t="str">
            <v>GENARO VAZQUEZ</v>
          </cell>
          <cell r="Q6">
            <v>34169</v>
          </cell>
          <cell r="R6" t="str">
            <v>hidrotec_dgo@hotmail.com</v>
          </cell>
        </row>
        <row r="7">
          <cell r="D7" t="str">
            <v>C60CC34</v>
          </cell>
          <cell r="F7">
            <v>1</v>
          </cell>
          <cell r="G7" t="str">
            <v>MARIA DEL CARMEN</v>
          </cell>
          <cell r="H7" t="str">
            <v>CASTILLON</v>
          </cell>
          <cell r="I7" t="str">
            <v>GURZA</v>
          </cell>
          <cell r="J7" t="str">
            <v>MEX</v>
          </cell>
          <cell r="K7" t="str">
            <v>DF</v>
          </cell>
          <cell r="L7" t="str">
            <v>DESIERTO DE LOS LEONES</v>
          </cell>
          <cell r="M7">
            <v>5958</v>
          </cell>
          <cell r="N7">
            <v>3</v>
          </cell>
          <cell r="O7" t="str">
            <v>MEXICO</v>
          </cell>
          <cell r="P7" t="str">
            <v>SAN BARTOLO AMEYALCO</v>
          </cell>
          <cell r="Q7">
            <v>1780</v>
          </cell>
          <cell r="R7" t="str">
            <v>maricarmen@maka.com.mx</v>
          </cell>
        </row>
        <row r="8">
          <cell r="D8" t="str">
            <v>C60CC125</v>
          </cell>
          <cell r="F8">
            <v>2</v>
          </cell>
          <cell r="G8" t="str">
            <v>MARIA DEL CARMEN</v>
          </cell>
          <cell r="H8" t="str">
            <v>CASTILLON</v>
          </cell>
          <cell r="I8" t="str">
            <v>GURZA</v>
          </cell>
          <cell r="J8" t="str">
            <v>MEX</v>
          </cell>
          <cell r="K8" t="str">
            <v>DF</v>
          </cell>
          <cell r="L8" t="str">
            <v>DESIERTO DE LOS LEONES</v>
          </cell>
          <cell r="M8">
            <v>5958</v>
          </cell>
          <cell r="N8">
            <v>3</v>
          </cell>
          <cell r="O8" t="str">
            <v>MEXICO</v>
          </cell>
          <cell r="P8" t="str">
            <v>SAN BARTOLO AMEYALCO</v>
          </cell>
          <cell r="Q8">
            <v>1780</v>
          </cell>
          <cell r="R8" t="str">
            <v>maricarmen@maka.com.mx</v>
          </cell>
        </row>
        <row r="9">
          <cell r="D9" t="str">
            <v>C75CC115</v>
          </cell>
          <cell r="E9" t="str">
            <v>FISCALHUB SA DE CV</v>
          </cell>
          <cell r="F9">
            <v>1</v>
          </cell>
          <cell r="G9" t="str">
            <v>FRANCISCO JONATHAN</v>
          </cell>
          <cell r="H9" t="str">
            <v>RODRIGUEZ</v>
          </cell>
          <cell r="I9" t="str">
            <v>DIAZ</v>
          </cell>
          <cell r="J9" t="str">
            <v>MEX</v>
          </cell>
          <cell r="K9" t="str">
            <v>DISTRITO FEDERAL</v>
          </cell>
          <cell r="L9" t="str">
            <v>CHIHUAHUA</v>
          </cell>
          <cell r="M9">
            <v>220</v>
          </cell>
          <cell r="N9">
            <v>5</v>
          </cell>
          <cell r="O9" t="str">
            <v>CUAUHTEMOC</v>
          </cell>
          <cell r="P9" t="str">
            <v>ROMA NORTE</v>
          </cell>
          <cell r="Q9">
            <v>6700</v>
          </cell>
          <cell r="R9" t="str">
            <v>francisco.rodriguez@fiscalhub.net</v>
          </cell>
        </row>
        <row r="10">
          <cell r="D10" t="str">
            <v>C83CC41</v>
          </cell>
          <cell r="E10" t="str">
            <v>PARAGUAS IBERIA INT SA DE CV</v>
          </cell>
          <cell r="F10">
            <v>1</v>
          </cell>
          <cell r="G10" t="str">
            <v xml:space="preserve">MARIA ISABEL </v>
          </cell>
          <cell r="H10" t="str">
            <v xml:space="preserve">LOZADA </v>
          </cell>
          <cell r="I10" t="str">
            <v xml:space="preserve">ARMESTO </v>
          </cell>
          <cell r="J10" t="str">
            <v>MEX</v>
          </cell>
          <cell r="K10" t="str">
            <v>CIUDAD DE MEXICO</v>
          </cell>
          <cell r="L10" t="str">
            <v xml:space="preserve">ALENCASTRE </v>
          </cell>
          <cell r="M10">
            <v>235</v>
          </cell>
          <cell r="N10">
            <v>201</v>
          </cell>
          <cell r="O10" t="str">
            <v>MIGUEL HIDALGO</v>
          </cell>
          <cell r="P10" t="str">
            <v xml:space="preserve">LOMAS VIRREYES </v>
          </cell>
          <cell r="Q10">
            <v>11000</v>
          </cell>
          <cell r="R10" t="str">
            <v>ilozada@paragueriaiberia.com.mx</v>
          </cell>
        </row>
        <row r="11">
          <cell r="D11" t="str">
            <v>C78CC119</v>
          </cell>
          <cell r="E11" t="str">
            <v>PROSALBI SA DE CV</v>
          </cell>
          <cell r="F11">
            <v>1</v>
          </cell>
          <cell r="G11" t="str">
            <v>ALAN</v>
          </cell>
          <cell r="H11" t="str">
            <v>AVILA</v>
          </cell>
          <cell r="I11" t="str">
            <v>ORTUÑO</v>
          </cell>
          <cell r="J11" t="str">
            <v>MEX</v>
          </cell>
          <cell r="K11" t="str">
            <v>SAN LUIS POTOSI</v>
          </cell>
          <cell r="L11" t="str">
            <v xml:space="preserve">FLEMING </v>
          </cell>
          <cell r="M11">
            <v>136</v>
          </cell>
          <cell r="O11" t="str">
            <v>SAN LUIS POTOSI</v>
          </cell>
          <cell r="P11" t="str">
            <v xml:space="preserve">DEL VALLE </v>
          </cell>
          <cell r="Q11">
            <v>78200</v>
          </cell>
          <cell r="R11" t="str">
            <v>alan.avila@prosalbi.com.mx</v>
          </cell>
        </row>
        <row r="12">
          <cell r="D12" t="str">
            <v>C84CC132</v>
          </cell>
          <cell r="E12" t="str">
            <v>SERVICIOS LOGISTICOS DEL POTOSI SA DE CV</v>
          </cell>
          <cell r="F12">
            <v>1</v>
          </cell>
          <cell r="G12" t="str">
            <v>ALAN</v>
          </cell>
          <cell r="H12" t="str">
            <v>AVILA</v>
          </cell>
          <cell r="I12" t="str">
            <v>ORTUÑO</v>
          </cell>
          <cell r="J12" t="str">
            <v>MEX</v>
          </cell>
          <cell r="K12" t="str">
            <v>SAN LUIS POTOSI</v>
          </cell>
          <cell r="L12" t="str">
            <v>FLEMING</v>
          </cell>
          <cell r="M12">
            <v>136</v>
          </cell>
          <cell r="O12" t="str">
            <v>SAN LUIS POTOSI</v>
          </cell>
          <cell r="P12" t="str">
            <v>DEL VALLE</v>
          </cell>
          <cell r="Q12">
            <v>78200</v>
          </cell>
          <cell r="R12" t="str">
            <v>alan.avila@sldp.com.mx</v>
          </cell>
        </row>
        <row r="13">
          <cell r="D13" t="str">
            <v>C86CC135</v>
          </cell>
          <cell r="E13" t="str">
            <v>UMOR SA DE CV</v>
          </cell>
          <cell r="F13">
            <v>1</v>
          </cell>
          <cell r="G13" t="str">
            <v>JUAN PABLO</v>
          </cell>
          <cell r="H13" t="str">
            <v>MORENO</v>
          </cell>
          <cell r="I13" t="str">
            <v>PALAU</v>
          </cell>
          <cell r="J13" t="str">
            <v>MEX</v>
          </cell>
          <cell r="K13" t="str">
            <v>SAN LUIS POTOSI</v>
          </cell>
          <cell r="L13" t="str">
            <v>RIO NAZAS</v>
          </cell>
          <cell r="M13">
            <v>535</v>
          </cell>
          <cell r="N13" t="str">
            <v>PA</v>
          </cell>
          <cell r="O13" t="str">
            <v>SAN LUIS POTOSI</v>
          </cell>
          <cell r="P13" t="str">
            <v>BELLAS LOMAS</v>
          </cell>
          <cell r="Q13">
            <v>78216</v>
          </cell>
          <cell r="R13" t="str">
            <v>jpmoreno@gunion.com.mx</v>
          </cell>
        </row>
        <row r="14">
          <cell r="D14" t="str">
            <v>C90CC146</v>
          </cell>
          <cell r="E14" t="str">
            <v>PACK LAND SA DE CV</v>
          </cell>
          <cell r="F14">
            <v>1</v>
          </cell>
          <cell r="G14" t="str">
            <v>LUIS JAVIER</v>
          </cell>
          <cell r="H14" t="str">
            <v>MORODO</v>
          </cell>
          <cell r="I14" t="str">
            <v>SAINZ</v>
          </cell>
          <cell r="J14" t="str">
            <v>MEX</v>
          </cell>
          <cell r="K14" t="str">
            <v>ESTADO DE MEXICO</v>
          </cell>
          <cell r="L14" t="str">
            <v xml:space="preserve">PASEO DE LA HERRADURA </v>
          </cell>
          <cell r="M14" t="str">
            <v>222 A</v>
          </cell>
          <cell r="O14" t="str">
            <v>HUIXQUILUCAN</v>
          </cell>
          <cell r="P14" t="str">
            <v>LOMAS DE LA HERRADURA</v>
          </cell>
          <cell r="Q14">
            <v>52785</v>
          </cell>
          <cell r="R14" t="str">
            <v>rmorodo@packland.com.mx</v>
          </cell>
        </row>
        <row r="15">
          <cell r="D15" t="str">
            <v>C63CC45</v>
          </cell>
          <cell r="F15">
            <v>2</v>
          </cell>
          <cell r="G15" t="str">
            <v>FRANCISCO</v>
          </cell>
          <cell r="H15" t="str">
            <v>RODRIGUEZ</v>
          </cell>
          <cell r="I15" t="str">
            <v>RUBIO</v>
          </cell>
          <cell r="J15" t="str">
            <v>MEX</v>
          </cell>
          <cell r="K15" t="str">
            <v>DURANGO</v>
          </cell>
          <cell r="L15" t="str">
            <v>FELIPE ANGELES</v>
          </cell>
          <cell r="M15">
            <v>800</v>
          </cell>
          <cell r="O15" t="str">
            <v>DURANGO</v>
          </cell>
          <cell r="P15" t="str">
            <v>GENARO VAZQUEZ</v>
          </cell>
          <cell r="Q15">
            <v>34169</v>
          </cell>
          <cell r="R15" t="str">
            <v>hidrotec_dgo@hotmail.com</v>
          </cell>
        </row>
        <row r="16">
          <cell r="D16" t="str">
            <v>C111CC154</v>
          </cell>
          <cell r="E16" t="str">
            <v>GR SOLUCIONES INTELIGENTES DE ENERGÍA SA DE CV</v>
          </cell>
          <cell r="F16">
            <v>1</v>
          </cell>
          <cell r="G16" t="str">
            <v>LUIS ALONSO</v>
          </cell>
          <cell r="H16" t="str">
            <v>ARMAS</v>
          </cell>
          <cell r="I16" t="str">
            <v>GONZÁLEZ</v>
          </cell>
          <cell r="J16" t="str">
            <v>MEX</v>
          </cell>
          <cell r="K16" t="str">
            <v>JALISCO</v>
          </cell>
          <cell r="L16" t="str">
            <v>ACERO</v>
          </cell>
          <cell r="M16">
            <v>4626</v>
          </cell>
          <cell r="O16" t="str">
            <v>TLAQUEPAQUE</v>
          </cell>
          <cell r="P16" t="str">
            <v>LOMAS DE LA VICTORIA</v>
          </cell>
          <cell r="Q16">
            <v>45607</v>
          </cell>
          <cell r="R16" t="str">
            <v>luis.armas@greenrepublic.com.mx</v>
          </cell>
        </row>
        <row r="17">
          <cell r="D17" t="str">
            <v>C137CC47</v>
          </cell>
          <cell r="F17">
            <v>1</v>
          </cell>
          <cell r="G17" t="str">
            <v>JOSE MANUEL</v>
          </cell>
          <cell r="H17" t="str">
            <v>ZEPEDA</v>
          </cell>
          <cell r="I17" t="str">
            <v>FLORES</v>
          </cell>
          <cell r="J17" t="str">
            <v>MEX</v>
          </cell>
          <cell r="K17" t="str">
            <v>TAMAULIPAS</v>
          </cell>
          <cell r="L17" t="str">
            <v>LOMAS DEL ROSAL</v>
          </cell>
          <cell r="M17">
            <v>103</v>
          </cell>
          <cell r="O17" t="str">
            <v>TAMPICO</v>
          </cell>
          <cell r="P17" t="str">
            <v>FRACCIONAMIENTO  LAS FLORESTAS</v>
          </cell>
          <cell r="Q17">
            <v>89359</v>
          </cell>
          <cell r="R17" t="str">
            <v>manuel_zepeda26@hotmail.com</v>
          </cell>
        </row>
        <row r="18">
          <cell r="D18" t="str">
            <v>C84CC48</v>
          </cell>
          <cell r="E18" t="str">
            <v>SERVICIOS LOGISTICOS DEL POTOSI SA DE CV</v>
          </cell>
          <cell r="F18">
            <v>2</v>
          </cell>
          <cell r="G18" t="str">
            <v>ALAN</v>
          </cell>
          <cell r="H18" t="str">
            <v>AVILA</v>
          </cell>
          <cell r="I18" t="str">
            <v>ORTUÑO</v>
          </cell>
          <cell r="J18" t="str">
            <v>MEX</v>
          </cell>
          <cell r="K18" t="str">
            <v>SAN LUIS POTOSI</v>
          </cell>
          <cell r="L18" t="str">
            <v>FLEMING</v>
          </cell>
          <cell r="M18">
            <v>136</v>
          </cell>
          <cell r="O18" t="str">
            <v>SAN LUIS POTOSI</v>
          </cell>
          <cell r="P18" t="str">
            <v>DEL VALLE</v>
          </cell>
          <cell r="Q18">
            <v>78200</v>
          </cell>
          <cell r="R18" t="str">
            <v>alan.avila@sldp.com.mx</v>
          </cell>
        </row>
        <row r="19">
          <cell r="D19" t="str">
            <v>C153CC178</v>
          </cell>
          <cell r="F19">
            <v>1</v>
          </cell>
          <cell r="G19" t="str">
            <v xml:space="preserve">IGNACIO YUBAL </v>
          </cell>
          <cell r="H19" t="str">
            <v>GUERRERO</v>
          </cell>
          <cell r="I19" t="str">
            <v>BELMONTE</v>
          </cell>
          <cell r="J19" t="str">
            <v>MEX</v>
          </cell>
          <cell r="K19" t="str">
            <v>ESTADO DE MÉXICO</v>
          </cell>
          <cell r="L19" t="str">
            <v>PRIVADA TREVELEZ</v>
          </cell>
          <cell r="M19" t="str">
            <v>MZA 11 LT 2</v>
          </cell>
          <cell r="N19" t="str">
            <v>CASA 10</v>
          </cell>
          <cell r="O19" t="str">
            <v>TECAMAC</v>
          </cell>
          <cell r="P19" t="str">
            <v>FRACC VILLA DEL REAL</v>
          </cell>
          <cell r="Q19">
            <v>55749</v>
          </cell>
          <cell r="R19" t="str">
            <v>siled_1@hotmail.com</v>
          </cell>
        </row>
        <row r="20">
          <cell r="D20" t="str">
            <v>C191CC51</v>
          </cell>
          <cell r="F20">
            <v>1</v>
          </cell>
          <cell r="G20" t="str">
            <v>ALFONSO</v>
          </cell>
          <cell r="H20" t="str">
            <v>MORALES</v>
          </cell>
          <cell r="I20" t="str">
            <v>HERNANDEZ</v>
          </cell>
          <cell r="J20" t="str">
            <v>MEX</v>
          </cell>
          <cell r="K20" t="str">
            <v>ESTADO DE MÉXICO</v>
          </cell>
          <cell r="L20" t="str">
            <v>VENUSTIANO CARRANZA</v>
          </cell>
          <cell r="M20">
            <v>15</v>
          </cell>
          <cell r="O20" t="str">
            <v>IXTAPALUCA</v>
          </cell>
          <cell r="P20" t="str">
            <v>GENERAL MANUEL AVILA CAMACHO</v>
          </cell>
          <cell r="Q20">
            <v>56599</v>
          </cell>
          <cell r="R20" t="str">
            <v>alfonsomorales75@gmail.com</v>
          </cell>
        </row>
        <row r="21">
          <cell r="D21" t="str">
            <v>C200CC211</v>
          </cell>
          <cell r="E21" t="str">
            <v>DP LOGISTICS S DE RL DE CV</v>
          </cell>
          <cell r="F21">
            <v>1</v>
          </cell>
          <cell r="G21" t="str">
            <v>ALAN</v>
          </cell>
          <cell r="H21" t="str">
            <v>AVILA ORTUÑO</v>
          </cell>
          <cell r="I21" t="str">
            <v>ORTUÑO</v>
          </cell>
          <cell r="J21" t="str">
            <v>MEX</v>
          </cell>
          <cell r="K21" t="str">
            <v>SAN LUIS POTOSI</v>
          </cell>
          <cell r="L21" t="str">
            <v>FLEMING</v>
          </cell>
          <cell r="M21">
            <v>136</v>
          </cell>
          <cell r="O21" t="str">
            <v>SAN LUIS POTOSI</v>
          </cell>
          <cell r="P21" t="str">
            <v>DEL VALLE</v>
          </cell>
          <cell r="Q21">
            <v>78200</v>
          </cell>
          <cell r="R21" t="str">
            <v>alan.avila@live.com.mx</v>
          </cell>
        </row>
        <row r="22">
          <cell r="D22" t="str">
            <v>C209CC222</v>
          </cell>
          <cell r="F22">
            <v>1</v>
          </cell>
          <cell r="G22" t="str">
            <v>LUIS GUILLERMO</v>
          </cell>
          <cell r="H22" t="str">
            <v>VASQUEZ</v>
          </cell>
          <cell r="I22" t="str">
            <v>ZAVALETA</v>
          </cell>
          <cell r="J22" t="str">
            <v>MEX</v>
          </cell>
          <cell r="K22" t="str">
            <v>VERACRUZ</v>
          </cell>
          <cell r="L22" t="str">
            <v>REFORMA</v>
          </cell>
          <cell r="M22">
            <v>13</v>
          </cell>
          <cell r="O22" t="str">
            <v>XALAPA</v>
          </cell>
          <cell r="P22" t="str">
            <v>FELIPE CARRILO PUERTO</v>
          </cell>
          <cell r="Q22">
            <v>91080</v>
          </cell>
          <cell r="R22" t="str">
            <v>lc.luisguillermozavaleta@hotmail.com</v>
          </cell>
        </row>
        <row r="23">
          <cell r="D23" t="str">
            <v>C150CC235</v>
          </cell>
          <cell r="E23" t="str">
            <v>ATENAS CONTINENTAL SA DE CV</v>
          </cell>
          <cell r="F23">
            <v>1</v>
          </cell>
          <cell r="G23" t="str">
            <v>SUSANA PATRICIA DEL CARMEN</v>
          </cell>
          <cell r="H23" t="str">
            <v>MARTIN</v>
          </cell>
          <cell r="I23" t="str">
            <v>BATES</v>
          </cell>
          <cell r="J23" t="str">
            <v>MEX</v>
          </cell>
          <cell r="K23" t="str">
            <v>null</v>
          </cell>
          <cell r="L23" t="str">
            <v>null</v>
          </cell>
          <cell r="M23" t="str">
            <v>null</v>
          </cell>
          <cell r="N23" t="str">
            <v>null</v>
          </cell>
          <cell r="O23" t="str">
            <v>null</v>
          </cell>
          <cell r="P23" t="str">
            <v>GUADALUPE</v>
          </cell>
          <cell r="Q23">
            <v>24010</v>
          </cell>
          <cell r="R23" t="str">
            <v>admin@atenas.mx</v>
          </cell>
        </row>
        <row r="24">
          <cell r="D24" t="str">
            <v>C235CC68</v>
          </cell>
          <cell r="E24" t="str">
            <v>GRUPO REYRAM S.A. DE C.V.</v>
          </cell>
          <cell r="F24">
            <v>1</v>
          </cell>
          <cell r="G24" t="str">
            <v>ROMAN ADRIAN</v>
          </cell>
          <cell r="H24" t="str">
            <v>GAMA</v>
          </cell>
          <cell r="I24" t="str">
            <v>RAMIREZ</v>
          </cell>
          <cell r="J24" t="str">
            <v>MEX</v>
          </cell>
          <cell r="K24" t="str">
            <v>ESTADO DE MEXICO</v>
          </cell>
          <cell r="L24" t="str">
            <v xml:space="preserve">FRAY PEDRO DE GANTE </v>
          </cell>
          <cell r="M24">
            <v>1</v>
          </cell>
          <cell r="N24" t="str">
            <v>B</v>
          </cell>
          <cell r="O24" t="str">
            <v>TLALNEPANTLA DE BAZ</v>
          </cell>
          <cell r="P24" t="str">
            <v>AMPLIACION SAN ANDRES ATENCO</v>
          </cell>
          <cell r="Q24">
            <v>54040</v>
          </cell>
          <cell r="R24" t="str">
            <v>rgama@tresr.com.mx</v>
          </cell>
        </row>
        <row r="25">
          <cell r="D25" t="str">
            <v>C63CC69</v>
          </cell>
          <cell r="F25">
            <v>3</v>
          </cell>
          <cell r="G25" t="str">
            <v>FRANCISCO</v>
          </cell>
          <cell r="H25" t="str">
            <v>RODRIGUEZ</v>
          </cell>
          <cell r="I25" t="str">
            <v>RUBIO</v>
          </cell>
          <cell r="J25" t="str">
            <v>MEX</v>
          </cell>
          <cell r="K25" t="str">
            <v>DURANGO</v>
          </cell>
          <cell r="L25" t="str">
            <v>FELIPE ANGELES</v>
          </cell>
          <cell r="M25">
            <v>800</v>
          </cell>
          <cell r="O25" t="str">
            <v>DURANGO</v>
          </cell>
          <cell r="P25" t="str">
            <v>GENARO VAZQUEZ</v>
          </cell>
          <cell r="Q25">
            <v>34169</v>
          </cell>
          <cell r="R25" t="str">
            <v>hidrotec_dgo@hotmail.com</v>
          </cell>
        </row>
        <row r="26">
          <cell r="D26" t="str">
            <v>C111CC70</v>
          </cell>
          <cell r="E26" t="str">
            <v>GR SOLUCIONES INTELIGENTES DE ENERGÍA SA DE CV</v>
          </cell>
          <cell r="F26">
            <v>2</v>
          </cell>
          <cell r="G26" t="str">
            <v>LUIS ALONSO</v>
          </cell>
          <cell r="H26" t="str">
            <v>ARMAS</v>
          </cell>
          <cell r="I26" t="str">
            <v>GONZÁLEZ</v>
          </cell>
          <cell r="J26" t="str">
            <v>MEX</v>
          </cell>
          <cell r="K26" t="str">
            <v>JALISCO</v>
          </cell>
          <cell r="L26" t="str">
            <v>ACERO</v>
          </cell>
          <cell r="M26">
            <v>4626</v>
          </cell>
          <cell r="O26" t="str">
            <v>TLAQUEPAQUE</v>
          </cell>
          <cell r="P26" t="str">
            <v>LOMAS DE LA VICTORIA</v>
          </cell>
          <cell r="Q26">
            <v>45607</v>
          </cell>
          <cell r="R26" t="str">
            <v>luis.armas@greenrepublic.com.mx</v>
          </cell>
        </row>
        <row r="27">
          <cell r="D27" t="str">
            <v>C246CC72</v>
          </cell>
          <cell r="E27" t="str">
            <v>COLORED PANDA SA DE CV</v>
          </cell>
          <cell r="F27">
            <v>1</v>
          </cell>
          <cell r="G27" t="str">
            <v>PABLO</v>
          </cell>
          <cell r="H27" t="str">
            <v>BEZANILLA</v>
          </cell>
          <cell r="I27" t="str">
            <v>GUERRERO</v>
          </cell>
          <cell r="J27" t="str">
            <v>MEX</v>
          </cell>
          <cell r="K27" t="str">
            <v>DISTRITO FEDERAL</v>
          </cell>
          <cell r="L27" t="str">
            <v>MONTECITO</v>
          </cell>
          <cell r="M27">
            <v>38</v>
          </cell>
          <cell r="N27" t="str">
            <v>23-21</v>
          </cell>
          <cell r="O27" t="str">
            <v>BENITO JUAREZ</v>
          </cell>
          <cell r="P27" t="str">
            <v>NAPOLES</v>
          </cell>
          <cell r="Q27">
            <v>3810</v>
          </cell>
          <cell r="R27" t="str">
            <v>pabbeza@gmail.com</v>
          </cell>
        </row>
        <row r="28">
          <cell r="D28" t="str">
            <v>CC290C257</v>
          </cell>
          <cell r="E28" t="str">
            <v>MEDIFIN SAPI DE CV</v>
          </cell>
          <cell r="F28">
            <v>1</v>
          </cell>
          <cell r="G28" t="str">
            <v>JERONIMO</v>
          </cell>
          <cell r="H28" t="str">
            <v>CREEL</v>
          </cell>
          <cell r="I28" t="str">
            <v>MORENO</v>
          </cell>
          <cell r="J28" t="str">
            <v>MEX</v>
          </cell>
          <cell r="K28" t="str">
            <v>MÉXICO</v>
          </cell>
          <cell r="L28" t="str">
            <v>PASEO DE LOS AHUEHUETES SUR</v>
          </cell>
          <cell r="M28">
            <v>701</v>
          </cell>
          <cell r="N28" t="str">
            <v>null</v>
          </cell>
          <cell r="O28" t="str">
            <v>MIGUEL HIDALGO</v>
          </cell>
          <cell r="P28" t="str">
            <v>BOSQUES DE LA LOMAS</v>
          </cell>
          <cell r="Q28">
            <v>11700</v>
          </cell>
          <cell r="R28" t="str">
            <v>amoreno@medifin.com.mx</v>
          </cell>
        </row>
        <row r="29">
          <cell r="D29" t="str">
            <v>C254CC74</v>
          </cell>
          <cell r="E29" t="str">
            <v>AUTOS COMPARTIDOS DE MEXICO SAPI DE CV</v>
          </cell>
          <cell r="F29">
            <v>1</v>
          </cell>
          <cell r="G29" t="str">
            <v>JIMENA</v>
          </cell>
          <cell r="H29" t="str">
            <v>PARDO</v>
          </cell>
          <cell r="I29" t="str">
            <v>DIAZ</v>
          </cell>
          <cell r="J29" t="str">
            <v>MEX</v>
          </cell>
          <cell r="K29" t="str">
            <v>CIUDAD DE MÉXICO</v>
          </cell>
          <cell r="L29" t="str">
            <v>MAGNOLIA</v>
          </cell>
          <cell r="M29">
            <v>63</v>
          </cell>
          <cell r="O29" t="str">
            <v>LA MAGDALENA CONTRERAS</v>
          </cell>
          <cell r="P29" t="str">
            <v>SAN JERÓNIMO LÍDICE</v>
          </cell>
          <cell r="Q29">
            <v>10200</v>
          </cell>
          <cell r="R29" t="str">
            <v>alma@carrot.mx</v>
          </cell>
        </row>
        <row r="30">
          <cell r="D30" t="str">
            <v>C277CC75</v>
          </cell>
          <cell r="E30" t="str">
            <v>PTM PACS Y TELERADIOLOGIA DE MEXICO SA DE CV</v>
          </cell>
          <cell r="F30">
            <v>1</v>
          </cell>
          <cell r="G30" t="str">
            <v>HILDEGARDO ULISES</v>
          </cell>
          <cell r="H30" t="str">
            <v>BACILIO</v>
          </cell>
          <cell r="I30" t="str">
            <v>PEREZ</v>
          </cell>
          <cell r="J30" t="str">
            <v>MEX</v>
          </cell>
          <cell r="K30" t="str">
            <v>QUERÉTARO</v>
          </cell>
          <cell r="L30" t="str">
            <v>BOULEVARD JURICA LA CAMPANA</v>
          </cell>
          <cell r="M30">
            <v>940</v>
          </cell>
          <cell r="N30" t="str">
            <v>DEPTO B508</v>
          </cell>
          <cell r="O30" t="str">
            <v>QUERÉTARO</v>
          </cell>
          <cell r="P30" t="str">
            <v>RESIDENCIAL CALETTO</v>
          </cell>
          <cell r="Q30">
            <v>76230</v>
          </cell>
          <cell r="R30" t="str">
            <v>administracion@grupoptm.com</v>
          </cell>
        </row>
        <row r="31">
          <cell r="D31" t="str">
            <v>C289CC77</v>
          </cell>
          <cell r="E31" t="str">
            <v>SERFIMET SAPI DE CV</v>
          </cell>
          <cell r="F31">
            <v>1</v>
          </cell>
          <cell r="G31" t="str">
            <v>LUIS MANUEL</v>
          </cell>
          <cell r="H31" t="str">
            <v>CREEL</v>
          </cell>
          <cell r="I31" t="str">
            <v>MORENO</v>
          </cell>
          <cell r="J31" t="str">
            <v>MEX</v>
          </cell>
          <cell r="K31" t="str">
            <v>CIUDAD DE MÉXICO</v>
          </cell>
          <cell r="L31" t="str">
            <v>CARRETERA MÉXICO TOLUCA</v>
          </cell>
          <cell r="M31">
            <v>5631</v>
          </cell>
          <cell r="O31" t="str">
            <v>CUAJIMALPA</v>
          </cell>
          <cell r="P31" t="str">
            <v>CUAJIMALPA</v>
          </cell>
          <cell r="Q31">
            <v>5000</v>
          </cell>
          <cell r="R31" t="str">
            <v>carlos.espinoza@multiempenos.com</v>
          </cell>
        </row>
        <row r="32">
          <cell r="D32" t="str">
            <v>C234CC67F</v>
          </cell>
          <cell r="E32" t="str">
            <v>FONDO R SAPI DE CV</v>
          </cell>
          <cell r="F32">
            <v>1</v>
          </cell>
          <cell r="G32" t="str">
            <v>MOISES</v>
          </cell>
          <cell r="H32" t="str">
            <v>ROPHIE</v>
          </cell>
          <cell r="I32" t="str">
            <v>ANZARUT</v>
          </cell>
          <cell r="J32" t="str">
            <v>MEX</v>
          </cell>
          <cell r="K32" t="str">
            <v>EDO MEX</v>
          </cell>
          <cell r="L32" t="str">
            <v>RETORNO DE LOS CARRETONES</v>
          </cell>
          <cell r="M32">
            <v>22</v>
          </cell>
          <cell r="N32">
            <v>202</v>
          </cell>
          <cell r="O32" t="str">
            <v>HUIXQUILUCAN</v>
          </cell>
          <cell r="P32" t="str">
            <v>LOMAS DE LAS PALMAS</v>
          </cell>
          <cell r="Q32">
            <v>52788</v>
          </cell>
          <cell r="R32" t="str">
            <v>mrophie@fondor.com.mx</v>
          </cell>
        </row>
        <row r="33">
          <cell r="D33" t="str">
            <v>C262CC76</v>
          </cell>
          <cell r="E33" t="str">
            <v>LARMEK SA DE CV</v>
          </cell>
          <cell r="F33">
            <v>1</v>
          </cell>
          <cell r="G33" t="str">
            <v>LUIS FERNANDO</v>
          </cell>
          <cell r="H33" t="str">
            <v>LARRIVA</v>
          </cell>
          <cell r="I33" t="str">
            <v>MATUK</v>
          </cell>
          <cell r="J33" t="str">
            <v>MEX</v>
          </cell>
          <cell r="K33" t="str">
            <v>NUEVO LEÓN</v>
          </cell>
          <cell r="L33" t="str">
            <v xml:space="preserve">SIERRA MILPILLAS </v>
          </cell>
          <cell r="M33">
            <v>1119</v>
          </cell>
          <cell r="O33" t="str">
            <v>MONTERREY</v>
          </cell>
          <cell r="P33" t="str">
            <v>VISTANCIAS</v>
          </cell>
          <cell r="Q33">
            <v>64984</v>
          </cell>
          <cell r="R33" t="str">
            <v>luislarriva77@gmail.com</v>
          </cell>
        </row>
        <row r="34">
          <cell r="D34" t="str">
            <v>C292CC78</v>
          </cell>
          <cell r="E34" t="str">
            <v>TECNOSISTEMAS Y PEAJE, S.A. DE C.V.</v>
          </cell>
          <cell r="F34">
            <v>1</v>
          </cell>
          <cell r="G34" t="str">
            <v>ANA MARÍA</v>
          </cell>
          <cell r="H34" t="str">
            <v>ROVELO</v>
          </cell>
          <cell r="I34" t="str">
            <v>BÁEZ</v>
          </cell>
          <cell r="J34" t="str">
            <v>MEX</v>
          </cell>
          <cell r="K34" t="str">
            <v>CIUDAD DE MÉXICO</v>
          </cell>
          <cell r="L34" t="str">
            <v>PICACHO</v>
          </cell>
          <cell r="M34">
            <v>633</v>
          </cell>
          <cell r="O34" t="str">
            <v>ÁLVARO OBREGÓN</v>
          </cell>
          <cell r="P34" t="str">
            <v>JARDINES DEL PEDREGAL</v>
          </cell>
          <cell r="Q34">
            <v>1900</v>
          </cell>
          <cell r="R34" t="str">
            <v>coleto10@gmail.com</v>
          </cell>
        </row>
        <row r="35">
          <cell r="D35" t="str">
            <v>C288CC79</v>
          </cell>
          <cell r="F35">
            <v>1</v>
          </cell>
          <cell r="G35" t="str">
            <v xml:space="preserve">EUGENIO </v>
          </cell>
          <cell r="H35" t="str">
            <v>RIOJAS</v>
          </cell>
          <cell r="I35" t="str">
            <v>CANTU</v>
          </cell>
          <cell r="J35" t="str">
            <v>MEX</v>
          </cell>
          <cell r="K35" t="str">
            <v>NUEVO LEÓN</v>
          </cell>
          <cell r="L35" t="str">
            <v>PASEO DE LOS SAUCES</v>
          </cell>
          <cell r="M35">
            <v>3668</v>
          </cell>
          <cell r="O35" t="str">
            <v>MONTERREY</v>
          </cell>
          <cell r="P35" t="str">
            <v>DEL PASEO RESIDENCIAL</v>
          </cell>
          <cell r="Q35">
            <v>64920</v>
          </cell>
          <cell r="R35" t="str">
            <v>eugenioriocan@gmail.com</v>
          </cell>
        </row>
        <row r="36">
          <cell r="D36" t="str">
            <v>C306CC82</v>
          </cell>
          <cell r="E36" t="str">
            <v>HEALTHCARE PARTNERS POTOSINA SAPI DE CV</v>
          </cell>
          <cell r="F36">
            <v>1</v>
          </cell>
          <cell r="G36" t="str">
            <v xml:space="preserve">ADRIÁN </v>
          </cell>
          <cell r="H36" t="str">
            <v>GÓMEZ</v>
          </cell>
          <cell r="I36" t="str">
            <v>PRIETO</v>
          </cell>
          <cell r="J36" t="str">
            <v>MEX</v>
          </cell>
          <cell r="K36" t="str">
            <v>CIUDAD DE MÉXICO</v>
          </cell>
          <cell r="L36" t="str">
            <v>JUAN VAZQUEZ DE MELLA</v>
          </cell>
          <cell r="M36">
            <v>442</v>
          </cell>
          <cell r="N36">
            <v>902</v>
          </cell>
          <cell r="O36" t="str">
            <v>MIGUEL HIDALGO</v>
          </cell>
          <cell r="P36" t="str">
            <v>POLANCO I SECCIÓN</v>
          </cell>
          <cell r="Q36">
            <v>11510</v>
          </cell>
          <cell r="R36" t="str">
            <v>adrian@hcpartners.mx</v>
          </cell>
        </row>
        <row r="37">
          <cell r="D37" t="str">
            <v>C232CC80</v>
          </cell>
          <cell r="F37">
            <v>1</v>
          </cell>
          <cell r="G37" t="str">
            <v>JESUS ANTONIO</v>
          </cell>
          <cell r="H37" t="str">
            <v>LOPEZ</v>
          </cell>
          <cell r="I37" t="str">
            <v>VARGAS</v>
          </cell>
          <cell r="J37" t="str">
            <v>MEX</v>
          </cell>
          <cell r="K37" t="str">
            <v>SINALOA</v>
          </cell>
          <cell r="L37" t="str">
            <v>HERACLITO</v>
          </cell>
          <cell r="M37">
            <v>3049</v>
          </cell>
          <cell r="O37" t="str">
            <v>CULIACAN ROSALES</v>
          </cell>
          <cell r="P37" t="str">
            <v>UNIVERSITARIA</v>
          </cell>
          <cell r="Q37">
            <v>80010</v>
          </cell>
          <cell r="R37" t="str">
            <v>codein2016@gmail.com</v>
          </cell>
        </row>
        <row r="38">
          <cell r="D38" t="str">
            <v>C301CC81</v>
          </cell>
          <cell r="E38" t="str">
            <v>LEAD LITE SAPI DE CV</v>
          </cell>
          <cell r="F38">
            <v>1</v>
          </cell>
          <cell r="G38" t="str">
            <v>ANDRES IGNACIO</v>
          </cell>
          <cell r="H38" t="str">
            <v>CARRAL</v>
          </cell>
          <cell r="I38" t="str">
            <v>SANDNER</v>
          </cell>
          <cell r="J38" t="str">
            <v>MEX</v>
          </cell>
          <cell r="K38" t="str">
            <v>CIUDAD DE MÉXICO</v>
          </cell>
          <cell r="L38" t="str">
            <v>ACUEDUCTO</v>
          </cell>
          <cell r="M38" t="str">
            <v>76B</v>
          </cell>
          <cell r="O38" t="str">
            <v>ÁLVARO OBREGÓN</v>
          </cell>
          <cell r="P38" t="str">
            <v>SANTA FE</v>
          </cell>
          <cell r="Q38">
            <v>1210</v>
          </cell>
          <cell r="R38" t="str">
            <v>legna.colin@pleuslite.com</v>
          </cell>
        </row>
        <row r="39">
          <cell r="D39" t="str">
            <v>C289CC83</v>
          </cell>
          <cell r="E39" t="str">
            <v>SERFIMET SAPI DE CV</v>
          </cell>
          <cell r="F39">
            <v>2</v>
          </cell>
          <cell r="G39" t="str">
            <v>LUIS MANUEL</v>
          </cell>
          <cell r="H39" t="str">
            <v>CREEL</v>
          </cell>
          <cell r="I39" t="str">
            <v>MORENO</v>
          </cell>
          <cell r="J39" t="str">
            <v>MEX</v>
          </cell>
          <cell r="K39" t="str">
            <v>CIUDAD DE MÉXICO</v>
          </cell>
          <cell r="L39" t="str">
            <v>CARRETERA MÉXICO TOLUCA</v>
          </cell>
          <cell r="M39">
            <v>5631</v>
          </cell>
          <cell r="O39" t="str">
            <v>CUAJIMALPA</v>
          </cell>
          <cell r="P39" t="str">
            <v>CUAJIMALPA</v>
          </cell>
          <cell r="Q39">
            <v>5000</v>
          </cell>
          <cell r="R39" t="str">
            <v>carlos.espinoza@multiempenos.com</v>
          </cell>
        </row>
        <row r="40">
          <cell r="D40" t="str">
            <v>C305CC84</v>
          </cell>
          <cell r="E40" t="str">
            <v>ESSE ENERGIA SOLAR SAPI DE CV</v>
          </cell>
          <cell r="F40">
            <v>1</v>
          </cell>
          <cell r="G40" t="str">
            <v xml:space="preserve">RUBEN GONZALO </v>
          </cell>
          <cell r="H40" t="str">
            <v xml:space="preserve">OLEA </v>
          </cell>
          <cell r="I40" t="str">
            <v>ALMADA</v>
          </cell>
          <cell r="J40" t="str">
            <v>MEX</v>
          </cell>
          <cell r="K40" t="str">
            <v>SONORA</v>
          </cell>
          <cell r="L40" t="str">
            <v>ESTEBAN BACA CALDERON</v>
          </cell>
          <cell r="M40">
            <v>1215</v>
          </cell>
          <cell r="O40" t="str">
            <v>CAJEME</v>
          </cell>
          <cell r="P40" t="str">
            <v>SOCHILOA</v>
          </cell>
          <cell r="Q40">
            <v>85150</v>
          </cell>
          <cell r="R40" t="str">
            <v>solea@essesolar.com</v>
          </cell>
        </row>
        <row r="41">
          <cell r="D41" t="str">
            <v>C318CC86</v>
          </cell>
          <cell r="E41" t="str">
            <v>GRUPO KOOMKIN SA DE CV</v>
          </cell>
          <cell r="F41">
            <v>1</v>
          </cell>
          <cell r="G41" t="str">
            <v>ENRIQUE</v>
          </cell>
          <cell r="H41" t="str">
            <v>SUAREZ</v>
          </cell>
          <cell r="I41" t="str">
            <v>ROMO</v>
          </cell>
          <cell r="J41" t="str">
            <v>MEX</v>
          </cell>
          <cell r="K41" t="str">
            <v>CIUDAD DE MÉXICO</v>
          </cell>
          <cell r="L41" t="str">
            <v>MARTIN MENDALDE</v>
          </cell>
          <cell r="M41">
            <v>747</v>
          </cell>
          <cell r="N41">
            <v>3</v>
          </cell>
          <cell r="O41" t="str">
            <v>BENITO JUÁREZ</v>
          </cell>
          <cell r="P41" t="str">
            <v>DEL VALLE CENTRO</v>
          </cell>
          <cell r="Q41">
            <v>3100</v>
          </cell>
          <cell r="R41" t="str">
            <v>esuarez@koomkin.com</v>
          </cell>
        </row>
        <row r="42">
          <cell r="D42" t="str">
            <v>C322CC87</v>
          </cell>
          <cell r="E42" t="str">
            <v>ASESORIA EN CALIDAD Y ADMINISTRACION DE ENERGIA SA DE CV</v>
          </cell>
          <cell r="F42">
            <v>1</v>
          </cell>
          <cell r="G42" t="str">
            <v>HUGO FERNANDO</v>
          </cell>
          <cell r="H42" t="str">
            <v>IZA</v>
          </cell>
          <cell r="I42" t="str">
            <v>SANDOVAL</v>
          </cell>
          <cell r="J42" t="str">
            <v>MEX</v>
          </cell>
          <cell r="K42" t="str">
            <v>CIUDAD DE MÉXICO</v>
          </cell>
          <cell r="L42" t="str">
            <v>AV. PASEO DE LA REFORMA</v>
          </cell>
          <cell r="M42">
            <v>255</v>
          </cell>
          <cell r="N42">
            <v>4</v>
          </cell>
          <cell r="O42" t="str">
            <v>CUAUHTÉMOC</v>
          </cell>
          <cell r="P42" t="str">
            <v>CUAUHTÉMOC</v>
          </cell>
          <cell r="Q42">
            <v>6500</v>
          </cell>
          <cell r="R42" t="str">
            <v>jorge.calderon@energyza.energy</v>
          </cell>
        </row>
        <row r="43">
          <cell r="D43" t="str">
            <v>C321CC88</v>
          </cell>
          <cell r="E43" t="str">
            <v>SERVICIOS ESTRATEGICOS GODEL SA DE CV</v>
          </cell>
          <cell r="F43">
            <v>1</v>
          </cell>
          <cell r="G43" t="str">
            <v>GUSTAVO</v>
          </cell>
          <cell r="H43" t="str">
            <v>MORENO</v>
          </cell>
          <cell r="I43" t="str">
            <v>LOREDO</v>
          </cell>
          <cell r="J43" t="str">
            <v>MEX</v>
          </cell>
          <cell r="K43" t="str">
            <v>TAMAULIPAS</v>
          </cell>
          <cell r="L43" t="str">
            <v xml:space="preserve">BENITO JUAREZ </v>
          </cell>
          <cell r="M43">
            <v>504</v>
          </cell>
          <cell r="O43" t="str">
            <v>TAMPICO</v>
          </cell>
          <cell r="P43" t="str">
            <v>NUEVO PROGRESO</v>
          </cell>
          <cell r="Q43">
            <v>89318</v>
          </cell>
          <cell r="R43" t="str">
            <v>gusmoreno_godel@hotmail.com</v>
          </cell>
        </row>
        <row r="44">
          <cell r="D44" t="str">
            <v>C324CC89</v>
          </cell>
          <cell r="F44">
            <v>1</v>
          </cell>
          <cell r="G44" t="str">
            <v>JOSE GERARDO</v>
          </cell>
          <cell r="H44" t="str">
            <v>JORDAN</v>
          </cell>
          <cell r="I44" t="str">
            <v>GOMEZ</v>
          </cell>
          <cell r="J44" t="str">
            <v>MEX</v>
          </cell>
          <cell r="K44" t="str">
            <v>SAN LUIS POTOSÍ</v>
          </cell>
          <cell r="L44" t="str">
            <v>AV HIMALAYA</v>
          </cell>
          <cell r="M44">
            <v>830</v>
          </cell>
          <cell r="N44">
            <v>4</v>
          </cell>
          <cell r="O44" t="str">
            <v>SAN LUIS POTOSÍ</v>
          </cell>
          <cell r="P44" t="str">
            <v>LOMAS 4A SECCIÓN</v>
          </cell>
          <cell r="Q44">
            <v>78216</v>
          </cell>
          <cell r="R44" t="str">
            <v>jgyco@hotmail.com</v>
          </cell>
        </row>
        <row r="45">
          <cell r="D45" t="str">
            <v>C86CC95</v>
          </cell>
          <cell r="E45" t="str">
            <v>UMOR SA DE CV</v>
          </cell>
          <cell r="F45">
            <v>2</v>
          </cell>
          <cell r="G45" t="str">
            <v>JUAN PABLO</v>
          </cell>
          <cell r="H45" t="str">
            <v>MORENO</v>
          </cell>
          <cell r="I45" t="str">
            <v>PALAU</v>
          </cell>
          <cell r="J45" t="str">
            <v>MEX</v>
          </cell>
          <cell r="K45" t="str">
            <v>SAN LUIS POTOSI</v>
          </cell>
          <cell r="L45" t="str">
            <v>RIO NAZAS</v>
          </cell>
          <cell r="M45">
            <v>535</v>
          </cell>
          <cell r="N45" t="str">
            <v>PA</v>
          </cell>
          <cell r="O45" t="str">
            <v>SAN LUIS POTOSI</v>
          </cell>
          <cell r="P45" t="str">
            <v>BELLAS LOMAS</v>
          </cell>
          <cell r="Q45">
            <v>78216</v>
          </cell>
          <cell r="R45" t="str">
            <v>jpmoreno@gunion.com.mx</v>
          </cell>
        </row>
        <row r="46">
          <cell r="D46" t="str">
            <v>C337CC97</v>
          </cell>
          <cell r="E46" t="str">
            <v>CUARTO CREATIVO SA DE CV</v>
          </cell>
          <cell r="F46">
            <v>1</v>
          </cell>
          <cell r="G46" t="str">
            <v>MICHAEL</v>
          </cell>
          <cell r="H46" t="str">
            <v>HADDAD</v>
          </cell>
          <cell r="I46" t="str">
            <v>VILLARREAL</v>
          </cell>
          <cell r="J46" t="str">
            <v>MEX</v>
          </cell>
          <cell r="K46" t="str">
            <v>CIUDAD DE MÉXICO</v>
          </cell>
          <cell r="L46" t="str">
            <v>SOCRATES</v>
          </cell>
          <cell r="M46">
            <v>392</v>
          </cell>
          <cell r="N46" t="str">
            <v>PH2</v>
          </cell>
          <cell r="O46" t="str">
            <v>MIGUEL HIDALGO</v>
          </cell>
          <cell r="P46" t="str">
            <v>POLANCO V SECCIÓN</v>
          </cell>
          <cell r="Q46">
            <v>11560</v>
          </cell>
          <cell r="R46" t="str">
            <v>mike@cuartocreativo.com</v>
          </cell>
        </row>
        <row r="47">
          <cell r="D47" t="str">
            <v>C175CC98</v>
          </cell>
          <cell r="F47">
            <v>1</v>
          </cell>
          <cell r="G47" t="str">
            <v>NADIA YESENIA</v>
          </cell>
          <cell r="H47" t="str">
            <v>RAMOS</v>
          </cell>
          <cell r="I47" t="str">
            <v>GONZALEZ</v>
          </cell>
          <cell r="J47" t="str">
            <v>MEX</v>
          </cell>
          <cell r="K47" t="str">
            <v>GUANAJUATO</v>
          </cell>
          <cell r="L47" t="str">
            <v>VILLA MARINO</v>
          </cell>
          <cell r="M47">
            <v>326</v>
          </cell>
          <cell r="O47" t="str">
            <v>CELAYA</v>
          </cell>
          <cell r="P47" t="str">
            <v>FRACCIONAMIENTO LA CANTERA</v>
          </cell>
          <cell r="Q47">
            <v>38115</v>
          </cell>
          <cell r="R47" t="str">
            <v>remaslp@outlook.com</v>
          </cell>
        </row>
        <row r="48">
          <cell r="D48" t="str">
            <v>C348CC100</v>
          </cell>
          <cell r="E48" t="str">
            <v>SYEGPS SA DE CV</v>
          </cell>
          <cell r="F48">
            <v>1</v>
          </cell>
          <cell r="G48" t="str">
            <v>IVAN</v>
          </cell>
          <cell r="H48" t="str">
            <v>AZUARA</v>
          </cell>
          <cell r="I48" t="str">
            <v>AGUIRRE</v>
          </cell>
          <cell r="J48" t="str">
            <v>MEX</v>
          </cell>
          <cell r="K48" t="str">
            <v>NUEVO LEÓN</v>
          </cell>
          <cell r="L48" t="str">
            <v xml:space="preserve">AV. JOSE VASCONCELOS </v>
          </cell>
          <cell r="M48">
            <v>154</v>
          </cell>
          <cell r="N48">
            <v>61</v>
          </cell>
          <cell r="O48" t="str">
            <v>SAN PEDRO GARZA GARCÍA</v>
          </cell>
          <cell r="P48" t="str">
            <v>JARDINES DE CAMPESTRE</v>
          </cell>
          <cell r="Q48">
            <v>66260</v>
          </cell>
          <cell r="R48" t="str">
            <v>iazuara@syegps.com</v>
          </cell>
        </row>
        <row r="49">
          <cell r="D49" t="str">
            <v>C137CC101</v>
          </cell>
          <cell r="F49">
            <v>2</v>
          </cell>
          <cell r="G49" t="str">
            <v>JOSE MANUEL</v>
          </cell>
          <cell r="H49" t="str">
            <v>ZEPEDA</v>
          </cell>
          <cell r="I49" t="str">
            <v>FLORES</v>
          </cell>
          <cell r="J49" t="str">
            <v>MEX</v>
          </cell>
          <cell r="K49" t="str">
            <v>TAMAULIPAS</v>
          </cell>
          <cell r="L49" t="str">
            <v>LOMAS DEL ROSAL</v>
          </cell>
          <cell r="M49">
            <v>103</v>
          </cell>
          <cell r="O49" t="str">
            <v>TAMPICO</v>
          </cell>
          <cell r="P49" t="str">
            <v>FRACCIONAMIENTO  LAS FLORESTAS</v>
          </cell>
          <cell r="Q49">
            <v>89359</v>
          </cell>
          <cell r="R49" t="str">
            <v>manuel_zepeda26@hotmail.com</v>
          </cell>
        </row>
        <row r="50">
          <cell r="D50" t="str">
            <v>C350CC102</v>
          </cell>
          <cell r="E50" t="str">
            <v>PROTECCION Y SERVICIOS AUTOMOTRICES SA DE CV</v>
          </cell>
          <cell r="F50">
            <v>1</v>
          </cell>
          <cell r="G50" t="str">
            <v>JAVIER</v>
          </cell>
          <cell r="H50" t="str">
            <v xml:space="preserve"> MARTINEZ</v>
          </cell>
          <cell r="I50" t="str">
            <v xml:space="preserve"> RODRIGUEZ</v>
          </cell>
          <cell r="J50" t="str">
            <v>MEX</v>
          </cell>
          <cell r="K50" t="str">
            <v>CIUDAD DE MÉXICO</v>
          </cell>
          <cell r="L50" t="str">
            <v xml:space="preserve">AV. PROL VISTAHERMOSA </v>
          </cell>
          <cell r="M50">
            <v>50</v>
          </cell>
          <cell r="N50">
            <v>203</v>
          </cell>
          <cell r="O50" t="str">
            <v>CUAJIMALPA DE MORELOS</v>
          </cell>
          <cell r="P50" t="str">
            <v>SANTA FE CUAJIMALPA</v>
          </cell>
          <cell r="Q50">
            <v>5348</v>
          </cell>
          <cell r="R50" t="str">
            <v>jmartinez@uberwurx.com.mx</v>
          </cell>
        </row>
        <row r="51">
          <cell r="D51" t="str">
            <v>C351CC103</v>
          </cell>
          <cell r="E51" t="str">
            <v>GRUPO GONARNA SA DE CV</v>
          </cell>
          <cell r="F51">
            <v>1</v>
          </cell>
          <cell r="G51" t="str">
            <v>JULIO CESAR</v>
          </cell>
          <cell r="H51" t="str">
            <v>GORDILLO</v>
          </cell>
          <cell r="I51" t="str">
            <v>ARGUETA</v>
          </cell>
          <cell r="J51" t="str">
            <v>MEX</v>
          </cell>
          <cell r="K51" t="str">
            <v>CHIAPAS</v>
          </cell>
          <cell r="L51" t="str">
            <v>CENTRAL ORIENTE</v>
          </cell>
          <cell r="M51">
            <v>38</v>
          </cell>
          <cell r="O51" t="str">
            <v>LAS ROSAS</v>
          </cell>
          <cell r="P51" t="str">
            <v>LAS ROSAS CENTRO</v>
          </cell>
          <cell r="Q51">
            <v>30350</v>
          </cell>
          <cell r="R51" t="str">
            <v>francisco@gruposao.mx</v>
          </cell>
        </row>
        <row r="52">
          <cell r="D52" t="str">
            <v>C352CC104</v>
          </cell>
          <cell r="E52" t="str">
            <v>MILENIO IDEAS E INNOVACIONES SA DE CV</v>
          </cell>
          <cell r="F52">
            <v>1</v>
          </cell>
          <cell r="G52" t="str">
            <v>PEDRO PABLO</v>
          </cell>
          <cell r="H52" t="str">
            <v>NAVARRO</v>
          </cell>
          <cell r="I52" t="str">
            <v>AGUILAR</v>
          </cell>
          <cell r="J52" t="str">
            <v>MEX</v>
          </cell>
          <cell r="K52" t="str">
            <v>CIUDAD DE MÉXICO</v>
          </cell>
          <cell r="L52" t="str">
            <v xml:space="preserve">AV MORELOS </v>
          </cell>
          <cell r="M52">
            <v>49</v>
          </cell>
          <cell r="N52" t="str">
            <v>ED A1 DEPTO 302</v>
          </cell>
          <cell r="O52" t="str">
            <v>IZTAPALAPA</v>
          </cell>
          <cell r="P52" t="str">
            <v>PARAJE ZACATEPEC</v>
          </cell>
          <cell r="Q52">
            <v>9560</v>
          </cell>
          <cell r="R52" t="str">
            <v>pedro@gruposao.mx</v>
          </cell>
        </row>
        <row r="53">
          <cell r="D53" t="str">
            <v>C341CC105</v>
          </cell>
          <cell r="F53">
            <v>1</v>
          </cell>
          <cell r="G53" t="str">
            <v>MARYCRUZ</v>
          </cell>
          <cell r="H53" t="str">
            <v>MARTINEZ</v>
          </cell>
          <cell r="I53" t="str">
            <v>JIMENEZ</v>
          </cell>
          <cell r="J53" t="str">
            <v>MEX</v>
          </cell>
          <cell r="K53" t="str">
            <v>SAN LUIS POTOSI</v>
          </cell>
          <cell r="L53" t="str">
            <v>PEDRERA</v>
          </cell>
          <cell r="M53">
            <v>453</v>
          </cell>
          <cell r="O53" t="str">
            <v>SAN LUIS POTOSI</v>
          </cell>
          <cell r="P53" t="str">
            <v>PRADOS SATELITE</v>
          </cell>
          <cell r="Q53">
            <v>78380</v>
          </cell>
          <cell r="R53" t="str">
            <v>marycruz.jimenez@infinitummail.com</v>
          </cell>
        </row>
        <row r="54">
          <cell r="D54" t="str">
            <v>C357CC108</v>
          </cell>
          <cell r="F54">
            <v>1</v>
          </cell>
          <cell r="G54" t="str">
            <v>JORGE</v>
          </cell>
          <cell r="H54" t="str">
            <v>SANFILIPPO</v>
          </cell>
          <cell r="I54" t="str">
            <v>GASPERIN</v>
          </cell>
          <cell r="J54" t="str">
            <v>MEX</v>
          </cell>
          <cell r="K54" t="str">
            <v>VERACRUZ DE IGNACIO DE LA LLAVE</v>
          </cell>
          <cell r="L54" t="str">
            <v>ORIENTE</v>
          </cell>
          <cell r="M54">
            <v>7</v>
          </cell>
          <cell r="N54">
            <v>1256</v>
          </cell>
          <cell r="O54" t="str">
            <v>ORIZABA</v>
          </cell>
          <cell r="P54" t="str">
            <v>EL EDEN</v>
          </cell>
          <cell r="Q54">
            <v>94324</v>
          </cell>
          <cell r="R54" t="str">
            <v>medicasanfilippo@hotmail.com</v>
          </cell>
        </row>
        <row r="55">
          <cell r="D55" t="str">
            <v>C333CC92</v>
          </cell>
          <cell r="E55" t="str">
            <v>KOOLTECK SYSTEMS SA DE CV</v>
          </cell>
          <cell r="F55">
            <v>1</v>
          </cell>
          <cell r="G55" t="str">
            <v>IÑIGO</v>
          </cell>
          <cell r="H55" t="str">
            <v>DE ROBINA</v>
          </cell>
          <cell r="I55" t="str">
            <v>SALAZAR</v>
          </cell>
          <cell r="J55" t="str">
            <v>MEX</v>
          </cell>
          <cell r="K55" t="str">
            <v>CIUDAD DE MÉXICO</v>
          </cell>
          <cell r="L55" t="str">
            <v>LOMA BONITA</v>
          </cell>
          <cell r="M55">
            <v>182</v>
          </cell>
          <cell r="N55">
            <v>5</v>
          </cell>
          <cell r="O55" t="str">
            <v>CUAJIMALPA DE MORELOS</v>
          </cell>
          <cell r="P55" t="str">
            <v>LOMAS DE VISTA HERMOSA</v>
          </cell>
          <cell r="Q55">
            <v>5100</v>
          </cell>
          <cell r="R55" t="str">
            <v>inigo@klteck.com</v>
          </cell>
        </row>
        <row r="56">
          <cell r="D56" t="str">
            <v>C343CC107</v>
          </cell>
          <cell r="E56" t="str">
            <v>CIEM CORPORATIVO DE INGENIERIA ELECTROMECANICA Y MANTENIMIENTO SA DE CV</v>
          </cell>
          <cell r="F56">
            <v>1</v>
          </cell>
          <cell r="G56" t="str">
            <v xml:space="preserve">GUSTAVO </v>
          </cell>
          <cell r="H56" t="str">
            <v>HERNANDEZ</v>
          </cell>
          <cell r="I56" t="str">
            <v>MARTINEZ</v>
          </cell>
          <cell r="J56" t="str">
            <v>MEX</v>
          </cell>
          <cell r="K56" t="str">
            <v>MÉXICO</v>
          </cell>
          <cell r="L56" t="str">
            <v>CHABACANOS</v>
          </cell>
          <cell r="M56">
            <v>28</v>
          </cell>
          <cell r="O56" t="str">
            <v>TULTITLÁN</v>
          </cell>
          <cell r="P56" t="str">
            <v>UNIDAD MORELOS 3RA. SECCIÓN</v>
          </cell>
          <cell r="Q56">
            <v>54935</v>
          </cell>
          <cell r="R56" t="str">
            <v>jhernandez@ciemsamx.mx</v>
          </cell>
        </row>
        <row r="57">
          <cell r="D57" t="str">
            <v>C90CC90</v>
          </cell>
          <cell r="E57" t="str">
            <v>PACK LAND SA DE CV</v>
          </cell>
          <cell r="F57">
            <v>2</v>
          </cell>
          <cell r="G57" t="str">
            <v>LUIS JAVIER</v>
          </cell>
          <cell r="H57" t="str">
            <v>MORODO</v>
          </cell>
          <cell r="I57" t="str">
            <v>SAINZ</v>
          </cell>
          <cell r="J57" t="str">
            <v>MEX</v>
          </cell>
          <cell r="K57" t="str">
            <v>ESTADO DE MEXICO</v>
          </cell>
          <cell r="L57" t="str">
            <v xml:space="preserve">PASEO DE LA HERRADURA </v>
          </cell>
          <cell r="M57" t="str">
            <v>222 A</v>
          </cell>
          <cell r="O57" t="str">
            <v>HUIXQUILUCAN</v>
          </cell>
          <cell r="P57" t="str">
            <v>LOMAS DE LA HERRADURA</v>
          </cell>
          <cell r="Q57">
            <v>52785</v>
          </cell>
          <cell r="R57" t="str">
            <v>rmorodo@packland.com.mx</v>
          </cell>
        </row>
        <row r="58">
          <cell r="D58" t="str">
            <v>C330CC91</v>
          </cell>
          <cell r="E58" t="str">
            <v>PLACARMEX SA DE CV</v>
          </cell>
          <cell r="F58">
            <v>1</v>
          </cell>
          <cell r="G58" t="str">
            <v xml:space="preserve">RODRIGO </v>
          </cell>
          <cell r="H58" t="str">
            <v>MORODO</v>
          </cell>
          <cell r="I58" t="str">
            <v>SAINZ</v>
          </cell>
          <cell r="J58" t="str">
            <v>MEX</v>
          </cell>
          <cell r="K58" t="str">
            <v>MÉXICO</v>
          </cell>
          <cell r="L58" t="str">
            <v xml:space="preserve">PASEO DE LA HERRADURA </v>
          </cell>
          <cell r="M58" t="str">
            <v>222 A</v>
          </cell>
          <cell r="O58" t="str">
            <v>HUIXQUILUCAN</v>
          </cell>
          <cell r="P58" t="str">
            <v>LOMAS DE LA HERRADURA</v>
          </cell>
          <cell r="Q58">
            <v>52785</v>
          </cell>
          <cell r="R58" t="str">
            <v>rodrigo.morodo@placarmex.com.mx</v>
          </cell>
        </row>
        <row r="59">
          <cell r="D59" t="str">
            <v>C332CC93</v>
          </cell>
          <cell r="E59" t="str">
            <v>COMERCIALIZADORA BRASMEXSA SA DE CV</v>
          </cell>
          <cell r="F59">
            <v>1</v>
          </cell>
          <cell r="G59" t="str">
            <v xml:space="preserve">NELI MARGARET BRUNA </v>
          </cell>
          <cell r="H59" t="str">
            <v>MASET</v>
          </cell>
          <cell r="I59" t="str">
            <v xml:space="preserve">DEL BIANCO </v>
          </cell>
          <cell r="J59" t="str">
            <v>MEX</v>
          </cell>
          <cell r="K59" t="str">
            <v>MÉXICO</v>
          </cell>
          <cell r="L59" t="str">
            <v>BODENQUI</v>
          </cell>
          <cell r="M59">
            <v>27</v>
          </cell>
          <cell r="O59" t="str">
            <v>ATIZAPÁN DE ZARAGOZA</v>
          </cell>
          <cell r="P59" t="str">
            <v>HACIENDA DE VALLE ESCONDIDO</v>
          </cell>
          <cell r="Q59">
            <v>52937</v>
          </cell>
          <cell r="R59" t="str">
            <v>neli.maset@brasmexsa.com</v>
          </cell>
        </row>
        <row r="60">
          <cell r="D60" t="str">
            <v>C340CC94</v>
          </cell>
          <cell r="E60" t="str">
            <v>PAGINA FUTURA S DE RL DE CV</v>
          </cell>
          <cell r="F60">
            <v>1</v>
          </cell>
          <cell r="G60" t="str">
            <v>GABRIELA IVONNE</v>
          </cell>
          <cell r="H60" t="str">
            <v>SANCHEZ</v>
          </cell>
          <cell r="I60" t="str">
            <v>URIETA</v>
          </cell>
          <cell r="J60" t="str">
            <v>MEX</v>
          </cell>
          <cell r="K60" t="str">
            <v>QUINTANA ROO</v>
          </cell>
          <cell r="L60" t="str">
            <v>AV JOSE LOPEZ PORTILLO</v>
          </cell>
          <cell r="M60" t="str">
            <v>MZ 2 LT 13</v>
          </cell>
          <cell r="N60">
            <v>1</v>
          </cell>
          <cell r="O60" t="str">
            <v>BENITO JUÁREZ</v>
          </cell>
          <cell r="P60" t="str">
            <v>SM 86</v>
          </cell>
          <cell r="Q60">
            <v>77510</v>
          </cell>
          <cell r="R60" t="str">
            <v>info@pagineguru.com</v>
          </cell>
        </row>
        <row r="61">
          <cell r="D61" t="str">
            <v>C365CC110</v>
          </cell>
          <cell r="E61" t="str">
            <v>SANTO Y SEÑA SA DE CV</v>
          </cell>
          <cell r="F61">
            <v>1</v>
          </cell>
          <cell r="G61" t="str">
            <v>MIGUEL</v>
          </cell>
          <cell r="H61" t="str">
            <v>DOMINGUEZ</v>
          </cell>
          <cell r="I61" t="str">
            <v>VAZQUEZ</v>
          </cell>
          <cell r="J61" t="str">
            <v>MEX</v>
          </cell>
          <cell r="K61" t="str">
            <v>MÉXICO</v>
          </cell>
          <cell r="L61" t="str">
            <v xml:space="preserve">AV CLUB DE GOLF </v>
          </cell>
          <cell r="M61">
            <v>187</v>
          </cell>
          <cell r="N61">
            <v>501</v>
          </cell>
          <cell r="O61" t="str">
            <v>HUIXQUILUCAN</v>
          </cell>
          <cell r="P61" t="str">
            <v>LOMAS COUNTRY CLUB</v>
          </cell>
          <cell r="Q61">
            <v>52779</v>
          </cell>
          <cell r="R61" t="str">
            <v>miguel@gruposui.com</v>
          </cell>
        </row>
        <row r="62">
          <cell r="D62" t="str">
            <v>C363CC109</v>
          </cell>
          <cell r="E62" t="str">
            <v>DIGITAL B2B SA DE CV</v>
          </cell>
          <cell r="F62">
            <v>1</v>
          </cell>
          <cell r="G62" t="str">
            <v xml:space="preserve">GABRIEL </v>
          </cell>
          <cell r="H62" t="str">
            <v>ROSALES</v>
          </cell>
          <cell r="I62" t="str">
            <v>VEGA</v>
          </cell>
          <cell r="J62" t="str">
            <v>MEX</v>
          </cell>
          <cell r="K62" t="str">
            <v>CIUDAD DE MÉXICO</v>
          </cell>
          <cell r="L62" t="str">
            <v>PROLONGACION PASEO DE LA REFORMA</v>
          </cell>
          <cell r="M62">
            <v>215</v>
          </cell>
          <cell r="N62">
            <v>705</v>
          </cell>
          <cell r="O62" t="str">
            <v>ÁLVARO OBREGÓN</v>
          </cell>
          <cell r="P62" t="str">
            <v>PASEO DE LAS LOMAS</v>
          </cell>
          <cell r="Q62">
            <v>1330</v>
          </cell>
          <cell r="R62" t="str">
            <v>nelvira@b2bservicios.com</v>
          </cell>
        </row>
        <row r="63">
          <cell r="D63" t="str">
            <v>C346CC112</v>
          </cell>
          <cell r="F63">
            <v>1</v>
          </cell>
          <cell r="G63" t="str">
            <v>MIGUEL ANGEL</v>
          </cell>
          <cell r="H63" t="str">
            <v>GIRARD</v>
          </cell>
          <cell r="I63" t="str">
            <v>MIRANDA</v>
          </cell>
          <cell r="J63" t="str">
            <v>MEX</v>
          </cell>
          <cell r="K63" t="str">
            <v>CIUDAD DE MÉXICO</v>
          </cell>
          <cell r="L63" t="str">
            <v>SAN ISIDRO</v>
          </cell>
          <cell r="M63">
            <v>20</v>
          </cell>
          <cell r="O63" t="str">
            <v>IZTACALCO</v>
          </cell>
          <cell r="P63" t="str">
            <v>SAN MIGUEL</v>
          </cell>
          <cell r="Q63">
            <v>8650</v>
          </cell>
          <cell r="R63" t="str">
            <v>girardmiranda@gmail.com</v>
          </cell>
        </row>
        <row r="64">
          <cell r="D64" t="str">
            <v>C111CC113</v>
          </cell>
          <cell r="E64" t="str">
            <v>GR SOLUCIONES INTELIGENTES DE ENERGÍA SA DE CV</v>
          </cell>
          <cell r="F64">
            <v>3</v>
          </cell>
          <cell r="G64" t="str">
            <v>LUIS ALONSO</v>
          </cell>
          <cell r="H64" t="str">
            <v>ARMAS</v>
          </cell>
          <cell r="I64" t="str">
            <v>GONZÁLEZ</v>
          </cell>
          <cell r="J64" t="str">
            <v>MEX</v>
          </cell>
          <cell r="K64" t="str">
            <v>JALISCO</v>
          </cell>
          <cell r="L64" t="str">
            <v>ACERO</v>
          </cell>
          <cell r="M64">
            <v>4626</v>
          </cell>
          <cell r="O64" t="str">
            <v>TLAQUEPAQUE</v>
          </cell>
          <cell r="P64" t="str">
            <v>LOMAS DE LA VICTORIA</v>
          </cell>
          <cell r="Q64">
            <v>45607</v>
          </cell>
          <cell r="R64" t="str">
            <v>luis.armas@greenrepublic.com.mx</v>
          </cell>
        </row>
        <row r="65">
          <cell r="D65" t="str">
            <v>C378CC114</v>
          </cell>
          <cell r="F65">
            <v>1</v>
          </cell>
          <cell r="G65" t="str">
            <v>ALEJANDRA DINORA</v>
          </cell>
          <cell r="H65" t="str">
            <v>TAPIA</v>
          </cell>
          <cell r="I65" t="str">
            <v>ALVAREZ</v>
          </cell>
          <cell r="J65" t="str">
            <v>MEX</v>
          </cell>
          <cell r="K65" t="str">
            <v>CIUDAD DE MÉXICO</v>
          </cell>
          <cell r="L65" t="str">
            <v>PAPALOTL</v>
          </cell>
          <cell r="M65">
            <v>42</v>
          </cell>
          <cell r="O65" t="str">
            <v>AZCAPOTZALCO</v>
          </cell>
          <cell r="P65" t="str">
            <v>SAN MARTIN XOCHINAHUA</v>
          </cell>
          <cell r="Q65">
            <v>2120</v>
          </cell>
          <cell r="R65" t="str">
            <v>dinora@maikit.me</v>
          </cell>
        </row>
        <row r="66">
          <cell r="D66" t="str">
            <v>C367CC117</v>
          </cell>
          <cell r="E66" t="str">
            <v>ART NAILS BY GHENNA GONZÁLEZ SA DE CV</v>
          </cell>
          <cell r="F66">
            <v>1</v>
          </cell>
          <cell r="G66" t="str">
            <v>RAMÓN JESÚS</v>
          </cell>
          <cell r="H66" t="str">
            <v>GONZÁLEZ</v>
          </cell>
          <cell r="I66" t="str">
            <v>LÓPEZ</v>
          </cell>
          <cell r="J66" t="str">
            <v>MEX</v>
          </cell>
          <cell r="K66" t="str">
            <v>QUERÉTARO</v>
          </cell>
          <cell r="L66" t="str">
            <v xml:space="preserve">AV MIRADOR DE QUERÉTARO </v>
          </cell>
          <cell r="M66">
            <v>105</v>
          </cell>
          <cell r="O66" t="str">
            <v>EL MARQUÉS</v>
          </cell>
          <cell r="P66" t="str">
            <v>EL MIRADOR</v>
          </cell>
          <cell r="Q66">
            <v>76246</v>
          </cell>
          <cell r="R66" t="str">
            <v>ramon5001@gmail.com</v>
          </cell>
        </row>
        <row r="67">
          <cell r="D67" t="str">
            <v>C277CC116</v>
          </cell>
          <cell r="E67" t="str">
            <v>PTM PACS Y TELERADIOLOGIA DE MEXICO SA DE CV</v>
          </cell>
          <cell r="F67">
            <v>2</v>
          </cell>
          <cell r="G67" t="str">
            <v>HILDEGARDO ULISES</v>
          </cell>
          <cell r="H67" t="str">
            <v>BACILIO</v>
          </cell>
          <cell r="I67" t="str">
            <v>PEREZ</v>
          </cell>
          <cell r="J67" t="str">
            <v>MEX</v>
          </cell>
          <cell r="K67" t="str">
            <v>QUERÉTARO</v>
          </cell>
          <cell r="L67" t="str">
            <v>BOULEVARD JURICA LA CAMPANA</v>
          </cell>
          <cell r="M67">
            <v>940</v>
          </cell>
          <cell r="N67" t="str">
            <v>DEPTO B508</v>
          </cell>
          <cell r="O67" t="str">
            <v>QUERÉTARO</v>
          </cell>
          <cell r="P67" t="str">
            <v>RESIDENCIAL CALETTO</v>
          </cell>
          <cell r="Q67">
            <v>76230</v>
          </cell>
          <cell r="R67" t="str">
            <v>administracion@grupoptm.com</v>
          </cell>
        </row>
        <row r="68">
          <cell r="D68" t="str">
            <v>C235CC111</v>
          </cell>
          <cell r="E68" t="str">
            <v>GRUPO REYRAM S.A. DE C.V.</v>
          </cell>
          <cell r="F68">
            <v>2</v>
          </cell>
          <cell r="G68" t="str">
            <v>ROMAN ADRIAN</v>
          </cell>
          <cell r="H68" t="str">
            <v>GAMA</v>
          </cell>
          <cell r="I68" t="str">
            <v>RAMIREZ</v>
          </cell>
          <cell r="J68" t="str">
            <v>MEX</v>
          </cell>
          <cell r="K68" t="str">
            <v>ESTADO DE MEXICO</v>
          </cell>
          <cell r="L68" t="str">
            <v xml:space="preserve">FRAY PEDRO DE GANTE </v>
          </cell>
          <cell r="M68">
            <v>1</v>
          </cell>
          <cell r="N68" t="str">
            <v>B</v>
          </cell>
          <cell r="O68" t="str">
            <v>TLALNEPANTLA DE BAZ</v>
          </cell>
          <cell r="P68" t="str">
            <v>AMPLIACION SAN ANDRES ATENCO</v>
          </cell>
          <cell r="Q68">
            <v>54040</v>
          </cell>
          <cell r="R68" t="str">
            <v>rgama@tresr.com.mx</v>
          </cell>
        </row>
        <row r="69">
          <cell r="D69" t="str">
            <v>C337CC118</v>
          </cell>
          <cell r="E69" t="str">
            <v>CUARTO CREATIVO SA DE CV</v>
          </cell>
          <cell r="F69">
            <v>2</v>
          </cell>
          <cell r="G69" t="str">
            <v>MICHAEL</v>
          </cell>
          <cell r="H69" t="str">
            <v>HADDAD</v>
          </cell>
          <cell r="I69" t="str">
            <v>VILLARREAL</v>
          </cell>
          <cell r="J69" t="str">
            <v>MEX</v>
          </cell>
          <cell r="K69" t="str">
            <v>CIUDAD DE MÉXICO</v>
          </cell>
          <cell r="L69" t="str">
            <v>SOCRATES</v>
          </cell>
          <cell r="M69">
            <v>392</v>
          </cell>
          <cell r="N69" t="str">
            <v>PH2</v>
          </cell>
          <cell r="O69" t="str">
            <v>MIGUEL HIDALGO</v>
          </cell>
          <cell r="P69" t="str">
            <v>POLANCO V SECCIÓN</v>
          </cell>
          <cell r="Q69">
            <v>11560</v>
          </cell>
          <cell r="R69" t="str">
            <v>mike@cuartocreativo.com</v>
          </cell>
        </row>
        <row r="70">
          <cell r="D70" t="str">
            <v>C150CC123</v>
          </cell>
          <cell r="E70" t="str">
            <v>ATENAS CONTINENTAL SA DE CV</v>
          </cell>
          <cell r="F70">
            <v>2</v>
          </cell>
          <cell r="G70" t="str">
            <v>SUSANA PATRICIA DEL CARMEN</v>
          </cell>
          <cell r="H70" t="str">
            <v>MARTIN</v>
          </cell>
          <cell r="I70" t="str">
            <v>BATES</v>
          </cell>
          <cell r="J70" t="str">
            <v>MEX</v>
          </cell>
          <cell r="K70" t="str">
            <v>null</v>
          </cell>
          <cell r="L70" t="str">
            <v>null</v>
          </cell>
          <cell r="M70" t="str">
            <v>null</v>
          </cell>
          <cell r="N70" t="str">
            <v>null</v>
          </cell>
          <cell r="O70" t="str">
            <v>null</v>
          </cell>
          <cell r="P70" t="str">
            <v>GUADALUPE</v>
          </cell>
          <cell r="Q70">
            <v>24010</v>
          </cell>
          <cell r="R70" t="str">
            <v>admin@atenas.mx</v>
          </cell>
        </row>
        <row r="71">
          <cell r="D71" t="str">
            <v>C111CC120</v>
          </cell>
          <cell r="E71" t="str">
            <v>GR SOLUCIONES INTELIGENTES DE ENERGÍA SA DE CV</v>
          </cell>
          <cell r="F71">
            <v>4</v>
          </cell>
          <cell r="G71" t="str">
            <v>LUIS ALONSO</v>
          </cell>
          <cell r="H71" t="str">
            <v>ARMAS</v>
          </cell>
          <cell r="I71" t="str">
            <v>GONZÁLEZ</v>
          </cell>
          <cell r="J71" t="str">
            <v>MEX</v>
          </cell>
          <cell r="K71" t="str">
            <v>JALISCO</v>
          </cell>
          <cell r="L71" t="str">
            <v>ACERO</v>
          </cell>
          <cell r="M71">
            <v>4626</v>
          </cell>
          <cell r="O71" t="str">
            <v>TLAQUEPAQUE</v>
          </cell>
          <cell r="P71" t="str">
            <v>LOMAS DE LA VICTORIA</v>
          </cell>
          <cell r="Q71">
            <v>45607</v>
          </cell>
          <cell r="R71" t="str">
            <v>luis.armas@greenrepublic.com.mx</v>
          </cell>
        </row>
        <row r="72">
          <cell r="D72" t="str">
            <v>C289CC122</v>
          </cell>
          <cell r="E72" t="str">
            <v>SERFIMET SAPI DE CV</v>
          </cell>
          <cell r="F72">
            <v>3</v>
          </cell>
          <cell r="G72" t="str">
            <v>LUIS MANUEL</v>
          </cell>
          <cell r="H72" t="str">
            <v>CREEL</v>
          </cell>
          <cell r="I72" t="str">
            <v>MORENO</v>
          </cell>
          <cell r="J72" t="str">
            <v>MEX</v>
          </cell>
          <cell r="K72" t="str">
            <v>CIUDAD DE MÉXICO</v>
          </cell>
          <cell r="L72" t="str">
            <v>CARRETERA MÉXICO TOLUCA</v>
          </cell>
          <cell r="M72">
            <v>5631</v>
          </cell>
          <cell r="O72" t="str">
            <v>CUAJIMALPA</v>
          </cell>
          <cell r="P72" t="str">
            <v>CUAJIMALPA</v>
          </cell>
          <cell r="Q72">
            <v>5000</v>
          </cell>
          <cell r="R72" t="str">
            <v>carlos.espinoza@multiempenos.com</v>
          </cell>
        </row>
        <row r="73">
          <cell r="D73" t="str">
            <v>C390CC126</v>
          </cell>
          <cell r="E73" t="str">
            <v>PROMOTORA 815 SA DE CV</v>
          </cell>
          <cell r="F73">
            <v>1</v>
          </cell>
          <cell r="G73" t="str">
            <v>JUAN PABLO</v>
          </cell>
          <cell r="H73" t="str">
            <v xml:space="preserve">OSORNO </v>
          </cell>
          <cell r="I73" t="str">
            <v>SIERRA</v>
          </cell>
          <cell r="J73" t="str">
            <v>MEX</v>
          </cell>
          <cell r="K73" t="str">
            <v>CIUDAD DE MEXICO</v>
          </cell>
          <cell r="L73" t="str">
            <v>AV INSURGENTES SUR</v>
          </cell>
          <cell r="M73">
            <v>1431</v>
          </cell>
          <cell r="N73" t="str">
            <v>PISO 10, OFICINA 1017</v>
          </cell>
          <cell r="O73" t="str">
            <v>BENITO JUAREZ</v>
          </cell>
          <cell r="P73" t="str">
            <v>BENITO JUAREZ</v>
          </cell>
          <cell r="Q73">
            <v>3910</v>
          </cell>
          <cell r="R73" t="str">
            <v>administracion@promotora815.com.mx</v>
          </cell>
        </row>
        <row r="74">
          <cell r="D74" t="str">
            <v>C322CC127</v>
          </cell>
          <cell r="E74" t="str">
            <v>ASESORIA EN CALIDAD Y ADMINISTRACION DE ENERGIA SA DE CV</v>
          </cell>
          <cell r="F74">
            <v>2</v>
          </cell>
          <cell r="G74" t="str">
            <v>HUGO FERNANDO</v>
          </cell>
          <cell r="H74" t="str">
            <v>IZA</v>
          </cell>
          <cell r="I74" t="str">
            <v>SANDOVAL</v>
          </cell>
          <cell r="J74" t="str">
            <v>MEX</v>
          </cell>
          <cell r="K74" t="str">
            <v>CIUDAD DE MÉXICO</v>
          </cell>
          <cell r="L74" t="str">
            <v>AV. PASEO DE LA REFORMA</v>
          </cell>
          <cell r="M74">
            <v>255</v>
          </cell>
          <cell r="N74">
            <v>4</v>
          </cell>
          <cell r="O74" t="str">
            <v>CUAUHTÉMOC</v>
          </cell>
          <cell r="P74" t="str">
            <v>CUAUHTÉMOC</v>
          </cell>
          <cell r="Q74">
            <v>6500</v>
          </cell>
          <cell r="R74" t="str">
            <v>jorge.calderon@energyza.energy</v>
          </cell>
        </row>
        <row r="75">
          <cell r="D75" t="str">
            <v>C382CC121</v>
          </cell>
          <cell r="E75" t="str">
            <v>GRUPO EDUCATIVO MINERVA S DE RL DE CV</v>
          </cell>
          <cell r="F75">
            <v>1</v>
          </cell>
          <cell r="G75" t="str">
            <v>MELANIE HASSEL</v>
          </cell>
          <cell r="H75" t="str">
            <v xml:space="preserve">ACEVEDO </v>
          </cell>
          <cell r="I75" t="str">
            <v>PÉREZ</v>
          </cell>
          <cell r="J75" t="str">
            <v>MEX</v>
          </cell>
          <cell r="K75" t="str">
            <v>JALISCO</v>
          </cell>
          <cell r="L75" t="str">
            <v>ALFONSO GRAVIOTO</v>
          </cell>
          <cell r="M75">
            <v>2287</v>
          </cell>
          <cell r="O75" t="str">
            <v>GUADALAJARA</v>
          </cell>
          <cell r="P75" t="str">
            <v>JARDINES ALCALDE</v>
          </cell>
          <cell r="Q75">
            <v>44298</v>
          </cell>
          <cell r="R75" t="str">
            <v>melanieacevedo11@gmail.com</v>
          </cell>
        </row>
        <row r="76">
          <cell r="D76" t="str">
            <v>C384CC124</v>
          </cell>
          <cell r="E76" t="str">
            <v>QUATTUOR NUMEN SA DE CV</v>
          </cell>
          <cell r="F76">
            <v>1</v>
          </cell>
          <cell r="G76" t="str">
            <v>MIGUEL ANTONIO</v>
          </cell>
          <cell r="H76" t="str">
            <v>ALBORNOZ</v>
          </cell>
          <cell r="I76" t="str">
            <v>ESQUIVEL</v>
          </cell>
          <cell r="J76" t="str">
            <v>MEX</v>
          </cell>
          <cell r="K76" t="str">
            <v>QUINTANA ROO</v>
          </cell>
          <cell r="L76" t="str">
            <v>9 NORTE</v>
          </cell>
          <cell r="M76" t="str">
            <v>MZA 7</v>
          </cell>
          <cell r="N76" t="str">
            <v>LOTE 36</v>
          </cell>
          <cell r="O76" t="str">
            <v>BENITO JUÁREZ</v>
          </cell>
          <cell r="P76" t="str">
            <v>SUPERMANZANA 65</v>
          </cell>
          <cell r="Q76">
            <v>77524</v>
          </cell>
          <cell r="R76" t="str">
            <v>4numen@gmail.com</v>
          </cell>
        </row>
        <row r="77">
          <cell r="D77" t="str">
            <v>C389CC128</v>
          </cell>
          <cell r="E77" t="str">
            <v>PEVA HOTELS SA DE CV</v>
          </cell>
          <cell r="F77">
            <v>1</v>
          </cell>
          <cell r="G77" t="str">
            <v>GABRIEL</v>
          </cell>
          <cell r="H77" t="str">
            <v>PEREZ</v>
          </cell>
          <cell r="I77" t="str">
            <v>DE LA MORA</v>
          </cell>
          <cell r="J77" t="str">
            <v>MEX</v>
          </cell>
          <cell r="K77" t="str">
            <v>CIUDAD DE MÉXICO</v>
          </cell>
          <cell r="L77" t="str">
            <v>MORVAN</v>
          </cell>
          <cell r="M77">
            <v>196</v>
          </cell>
          <cell r="O77" t="str">
            <v>MIGUEL HIDALGO</v>
          </cell>
          <cell r="P77" t="str">
            <v>LOMAS DE CHAPULTEPEC I SECCIÓN</v>
          </cell>
          <cell r="Q77">
            <v>11000</v>
          </cell>
          <cell r="R77" t="str">
            <v>gperez@grupopeva.com</v>
          </cell>
        </row>
        <row r="78">
          <cell r="D78" t="str">
            <v>C306CC133</v>
          </cell>
          <cell r="E78" t="str">
            <v>HEALTHCARE PARTNERS POTOSINA SAPI DE CV</v>
          </cell>
          <cell r="F78">
            <v>2</v>
          </cell>
          <cell r="G78" t="str">
            <v xml:space="preserve">ADRIÁN </v>
          </cell>
          <cell r="H78" t="str">
            <v>GÓMEZ</v>
          </cell>
          <cell r="I78" t="str">
            <v>PRIETO</v>
          </cell>
          <cell r="J78" t="str">
            <v>MEX</v>
          </cell>
          <cell r="K78" t="str">
            <v>CIUDAD DE MÉXICO</v>
          </cell>
          <cell r="L78" t="str">
            <v>JUAN VAZQUEZ DE MELLA</v>
          </cell>
          <cell r="M78">
            <v>442</v>
          </cell>
          <cell r="N78">
            <v>902</v>
          </cell>
          <cell r="O78" t="str">
            <v>MIGUEL HIDALGO</v>
          </cell>
          <cell r="P78" t="str">
            <v>POLANCO I SECCIÓN</v>
          </cell>
          <cell r="Q78">
            <v>11510</v>
          </cell>
          <cell r="R78" t="str">
            <v>adrian@hcpartners.mx</v>
          </cell>
        </row>
        <row r="79">
          <cell r="D79" t="str">
            <v>C257CC130</v>
          </cell>
          <cell r="E79" t="str">
            <v>MEDIFIN SAPI DE CV</v>
          </cell>
          <cell r="F79">
            <v>2</v>
          </cell>
          <cell r="G79" t="str">
            <v>JERONIMO</v>
          </cell>
          <cell r="H79" t="str">
            <v>CREEL</v>
          </cell>
          <cell r="I79" t="str">
            <v>MORENO</v>
          </cell>
          <cell r="J79" t="str">
            <v>MEX</v>
          </cell>
          <cell r="K79" t="str">
            <v>MÉXICO</v>
          </cell>
          <cell r="L79" t="str">
            <v>PASEO DE LOS AHUEHUETES SUR</v>
          </cell>
          <cell r="M79">
            <v>701</v>
          </cell>
          <cell r="N79" t="str">
            <v>null</v>
          </cell>
          <cell r="O79" t="str">
            <v>MIGUEL HIDALGO</v>
          </cell>
          <cell r="P79" t="str">
            <v>BOSQUES DE LA LOMAS</v>
          </cell>
          <cell r="Q79">
            <v>11700</v>
          </cell>
          <cell r="R79" t="str">
            <v>amoreno@medifin.com.mx</v>
          </cell>
        </row>
        <row r="80">
          <cell r="D80" t="str">
            <v>C365CC134</v>
          </cell>
          <cell r="E80" t="str">
            <v>SANTO Y SEÑA SA DE CV</v>
          </cell>
          <cell r="F80">
            <v>2</v>
          </cell>
          <cell r="G80" t="str">
            <v>MIGUEL</v>
          </cell>
          <cell r="H80" t="str">
            <v>DOMINGUEZ</v>
          </cell>
          <cell r="I80" t="str">
            <v>VAZQUEZ</v>
          </cell>
          <cell r="J80" t="str">
            <v>MEX</v>
          </cell>
          <cell r="K80" t="str">
            <v>MÉXICO</v>
          </cell>
          <cell r="L80" t="str">
            <v xml:space="preserve">AV CLUB DE GOLF </v>
          </cell>
          <cell r="M80">
            <v>187</v>
          </cell>
          <cell r="N80">
            <v>501</v>
          </cell>
          <cell r="O80" t="str">
            <v>HUIXQUILUCAN</v>
          </cell>
          <cell r="P80" t="str">
            <v>LOMAS COUNTRY CLUB</v>
          </cell>
          <cell r="Q80">
            <v>52779</v>
          </cell>
          <cell r="R80" t="str">
            <v>miguel@gruposui.com</v>
          </cell>
        </row>
        <row r="81">
          <cell r="D81" t="str">
            <v>C393CC129</v>
          </cell>
          <cell r="F81">
            <v>1</v>
          </cell>
          <cell r="G81" t="str">
            <v>JOSE DE JESUS</v>
          </cell>
          <cell r="H81" t="str">
            <v>BAEZ</v>
          </cell>
          <cell r="I81" t="str">
            <v>CORNEJO</v>
          </cell>
          <cell r="J81" t="str">
            <v>MEX</v>
          </cell>
          <cell r="K81" t="str">
            <v>QUERETARO</v>
          </cell>
          <cell r="L81" t="str">
            <v>BELISARIO DOMINGUEZ</v>
          </cell>
          <cell r="M81">
            <v>102</v>
          </cell>
          <cell r="N81">
            <v>1</v>
          </cell>
          <cell r="O81" t="str">
            <v>QUERETARO</v>
          </cell>
          <cell r="P81" t="str">
            <v>JURIQUILLA SANTA FE</v>
          </cell>
          <cell r="Q81">
            <v>76230</v>
          </cell>
          <cell r="R81" t="str">
            <v>jose.baez@gruposiab.com</v>
          </cell>
        </row>
        <row r="82">
          <cell r="D82" t="str">
            <v>C318CC136</v>
          </cell>
          <cell r="E82" t="str">
            <v>GRUPO KOOMKIN SA DE CV</v>
          </cell>
          <cell r="F82">
            <v>2</v>
          </cell>
          <cell r="G82" t="str">
            <v>ENRIQUE</v>
          </cell>
          <cell r="H82" t="str">
            <v>SUAREZ</v>
          </cell>
          <cell r="I82" t="str">
            <v>ROMO</v>
          </cell>
          <cell r="J82" t="str">
            <v>MEX</v>
          </cell>
          <cell r="K82" t="str">
            <v>CIUDAD DE MÉXICO</v>
          </cell>
          <cell r="L82" t="str">
            <v>MARTIN MENDALDE</v>
          </cell>
          <cell r="M82">
            <v>747</v>
          </cell>
          <cell r="N82">
            <v>3</v>
          </cell>
          <cell r="O82" t="str">
            <v>BENITO JUÁREZ</v>
          </cell>
          <cell r="P82" t="str">
            <v>DEL VALLE CENTRO</v>
          </cell>
          <cell r="Q82">
            <v>3100</v>
          </cell>
          <cell r="R82" t="str">
            <v>esuarez@koomkin.com</v>
          </cell>
        </row>
        <row r="83">
          <cell r="D83" t="str">
            <v>C397CC137</v>
          </cell>
          <cell r="E83" t="str">
            <v>AUTO TRANSPORTES SMC SA DE CV</v>
          </cell>
          <cell r="F83">
            <v>1</v>
          </cell>
          <cell r="G83" t="str">
            <v>ANA ROSA</v>
          </cell>
          <cell r="H83" t="str">
            <v>SALAZAR</v>
          </cell>
          <cell r="I83" t="str">
            <v>PACHECO</v>
          </cell>
          <cell r="J83" t="str">
            <v>MEX</v>
          </cell>
          <cell r="K83" t="str">
            <v>MÉXICO</v>
          </cell>
          <cell r="L83" t="str">
            <v>CERRADA DE LAS FLORES</v>
          </cell>
          <cell r="M83">
            <v>8</v>
          </cell>
          <cell r="O83" t="str">
            <v>ATIZAPÁN DE ZARAGOZA</v>
          </cell>
          <cell r="P83" t="str">
            <v>SAN JUAN BOSCO</v>
          </cell>
          <cell r="Q83">
            <v>52946</v>
          </cell>
          <cell r="R83" t="str">
            <v>hanasp@hotmail.com</v>
          </cell>
        </row>
        <row r="84">
          <cell r="D84" t="str">
            <v>C153CC141</v>
          </cell>
          <cell r="F84">
            <v>2</v>
          </cell>
          <cell r="G84" t="str">
            <v xml:space="preserve">IGNACIO YUBAL </v>
          </cell>
          <cell r="H84" t="str">
            <v>GUERRERO</v>
          </cell>
          <cell r="I84" t="str">
            <v>BELMONTE</v>
          </cell>
          <cell r="J84" t="str">
            <v>MEX</v>
          </cell>
          <cell r="K84" t="str">
            <v>ESTADO DE MÉXICO</v>
          </cell>
          <cell r="L84" t="str">
            <v>PRIVADA TREVELEZ</v>
          </cell>
          <cell r="M84" t="str">
            <v>MZA 11 LT 2</v>
          </cell>
          <cell r="N84" t="str">
            <v>CASA 10</v>
          </cell>
          <cell r="O84" t="str">
            <v>TECAMAC</v>
          </cell>
          <cell r="P84" t="str">
            <v>FRACC VILLA DEL REAL</v>
          </cell>
          <cell r="Q84">
            <v>55749</v>
          </cell>
          <cell r="R84" t="str">
            <v>siled_1@hotmail.com</v>
          </cell>
        </row>
        <row r="85">
          <cell r="D85" t="str">
            <v>C398CC138</v>
          </cell>
          <cell r="F85">
            <v>1</v>
          </cell>
          <cell r="G85" t="str">
            <v>RAFAEL</v>
          </cell>
          <cell r="H85" t="str">
            <v>ROMERO</v>
          </cell>
          <cell r="I85" t="str">
            <v>LUNA</v>
          </cell>
          <cell r="J85" t="str">
            <v>MEX</v>
          </cell>
          <cell r="K85" t="str">
            <v>JALISCO</v>
          </cell>
          <cell r="L85" t="str">
            <v>OTTAWA</v>
          </cell>
          <cell r="M85">
            <v>1186</v>
          </cell>
          <cell r="O85" t="str">
            <v>GUADALAJARA</v>
          </cell>
          <cell r="P85" t="str">
            <v>ITALIA PROVIDENCIA</v>
          </cell>
          <cell r="Q85">
            <v>44648</v>
          </cell>
          <cell r="R85" t="str">
            <v>contacto@mareterraconsultores.com</v>
          </cell>
        </row>
        <row r="86">
          <cell r="D86" t="str">
            <v>C288CC142</v>
          </cell>
          <cell r="F86">
            <v>2</v>
          </cell>
          <cell r="G86" t="str">
            <v xml:space="preserve">EUGENIO </v>
          </cell>
          <cell r="H86" t="str">
            <v>RIOJAS</v>
          </cell>
          <cell r="I86" t="str">
            <v>CANTU</v>
          </cell>
          <cell r="J86" t="str">
            <v>MEX</v>
          </cell>
          <cell r="K86" t="str">
            <v>NUEVO LEÓN</v>
          </cell>
          <cell r="L86" t="str">
            <v>PASEO DE LOS SAUCES</v>
          </cell>
          <cell r="M86">
            <v>3668</v>
          </cell>
          <cell r="O86" t="str">
            <v>MONTERREY</v>
          </cell>
          <cell r="P86" t="str">
            <v>DEL PASEO RESIDENCIAL</v>
          </cell>
          <cell r="Q86">
            <v>64920</v>
          </cell>
          <cell r="R86" t="str">
            <v>eugenioriocan@gmail.com</v>
          </cell>
        </row>
        <row r="87">
          <cell r="D87" t="str">
            <v>C415CC144</v>
          </cell>
          <cell r="F87">
            <v>1</v>
          </cell>
          <cell r="G87" t="str">
            <v>FRANCISCO DE ASIS</v>
          </cell>
          <cell r="H87" t="str">
            <v>CORTES</v>
          </cell>
          <cell r="I87" t="str">
            <v>PEREZ</v>
          </cell>
          <cell r="J87" t="str">
            <v>MEX</v>
          </cell>
          <cell r="K87" t="str">
            <v>VERACRUZ DE IGNACIO DE LA LLAVE</v>
          </cell>
          <cell r="L87" t="str">
            <v xml:space="preserve">MIGUEL ÁNGEL DE QUEVEDO </v>
          </cell>
          <cell r="M87">
            <v>3950</v>
          </cell>
          <cell r="O87" t="str">
            <v>VERACRUZ</v>
          </cell>
          <cell r="P87" t="str">
            <v>VERACRUZ CENTRO</v>
          </cell>
          <cell r="Q87">
            <v>91700</v>
          </cell>
          <cell r="R87" t="str">
            <v>fisicoculturizate@gmail.com</v>
          </cell>
        </row>
        <row r="88">
          <cell r="D88" t="str">
            <v>C423CC145</v>
          </cell>
          <cell r="F88">
            <v>1</v>
          </cell>
          <cell r="G88" t="str">
            <v>LUDGEDIO JESUS</v>
          </cell>
          <cell r="H88" t="str">
            <v>CABRERA</v>
          </cell>
          <cell r="I88" t="str">
            <v>SALDIAS</v>
          </cell>
          <cell r="J88" t="str">
            <v>MEX</v>
          </cell>
          <cell r="K88" t="str">
            <v>CIUDAD DE MÉXICO</v>
          </cell>
          <cell r="L88" t="str">
            <v>SANTIAGO REBULL</v>
          </cell>
          <cell r="M88">
            <v>75</v>
          </cell>
          <cell r="N88">
            <v>402</v>
          </cell>
          <cell r="O88" t="str">
            <v>BENITO JUÁREZ</v>
          </cell>
          <cell r="P88" t="str">
            <v>MIXCOAC</v>
          </cell>
          <cell r="Q88">
            <v>3910</v>
          </cell>
          <cell r="R88" t="str">
            <v>lcabrera@elretodetuvida.com</v>
          </cell>
        </row>
        <row r="89">
          <cell r="D89" t="str">
            <v>C387CC139</v>
          </cell>
          <cell r="E89" t="str">
            <v>BABY CARE &amp; KIDS HOUSE SC</v>
          </cell>
          <cell r="F89">
            <v>1</v>
          </cell>
          <cell r="G89" t="str">
            <v>GUSTAVO</v>
          </cell>
          <cell r="H89" t="str">
            <v>LORA</v>
          </cell>
          <cell r="I89" t="str">
            <v>HERNANDEZ</v>
          </cell>
          <cell r="J89" t="str">
            <v>MEX</v>
          </cell>
          <cell r="K89" t="str">
            <v>CIUDAD MEXICO</v>
          </cell>
          <cell r="L89" t="str">
            <v>AV REVOLUCION</v>
          </cell>
          <cell r="M89">
            <v>1334</v>
          </cell>
          <cell r="N89" t="str">
            <v>DEPARTAMENTO 15</v>
          </cell>
          <cell r="O89" t="str">
            <v>ALVARO OBREGON</v>
          </cell>
          <cell r="P89" t="str">
            <v>GUADALAPE INN</v>
          </cell>
          <cell r="Q89">
            <v>1020</v>
          </cell>
          <cell r="R89" t="str">
            <v>gustavo@babycarehouse.com.mx</v>
          </cell>
        </row>
        <row r="90">
          <cell r="D90" t="str">
            <v>C383CC143</v>
          </cell>
          <cell r="F90">
            <v>1</v>
          </cell>
          <cell r="G90" t="str">
            <v>MARIANA</v>
          </cell>
          <cell r="H90" t="str">
            <v>GALLEGOS</v>
          </cell>
          <cell r="I90" t="str">
            <v>GARCIA</v>
          </cell>
          <cell r="J90" t="str">
            <v>MEX</v>
          </cell>
          <cell r="K90" t="str">
            <v>CIUDAD DE MÉXICO</v>
          </cell>
          <cell r="L90" t="str">
            <v>CALLE 7</v>
          </cell>
          <cell r="M90">
            <v>190</v>
          </cell>
          <cell r="N90" t="str">
            <v>C504</v>
          </cell>
          <cell r="O90" t="str">
            <v>COYOACÁN</v>
          </cell>
          <cell r="P90" t="str">
            <v>ESPARTACO</v>
          </cell>
          <cell r="Q90">
            <v>4870</v>
          </cell>
          <cell r="R90" t="str">
            <v>mamey.925accesorios@gmail.com</v>
          </cell>
        </row>
        <row r="91">
          <cell r="D91" t="str">
            <v>C351CC147</v>
          </cell>
          <cell r="E91" t="str">
            <v>GRUPO GONARNA SA DE CV</v>
          </cell>
          <cell r="F91">
            <v>2</v>
          </cell>
          <cell r="G91" t="str">
            <v>JULIO CESAR</v>
          </cell>
          <cell r="H91" t="str">
            <v>GORDILLO</v>
          </cell>
          <cell r="I91" t="str">
            <v>ARGUETA</v>
          </cell>
          <cell r="J91" t="str">
            <v>MEX</v>
          </cell>
          <cell r="K91" t="str">
            <v>CHIAPAS</v>
          </cell>
          <cell r="L91" t="str">
            <v>CENTRAL ORIENTE</v>
          </cell>
          <cell r="M91">
            <v>38</v>
          </cell>
          <cell r="O91" t="str">
            <v>LAS ROSAS</v>
          </cell>
          <cell r="P91" t="str">
            <v>LAS ROSAS CENTRO</v>
          </cell>
          <cell r="Q91">
            <v>30350</v>
          </cell>
          <cell r="R91" t="str">
            <v>francisco@gruposao.mx</v>
          </cell>
        </row>
        <row r="92">
          <cell r="D92" t="str">
            <v>C350CC148</v>
          </cell>
          <cell r="E92" t="str">
            <v>PROTECCION Y SERVICIOS AUTOMOTRICES SA DE CV</v>
          </cell>
          <cell r="F92">
            <v>2</v>
          </cell>
          <cell r="G92" t="str">
            <v>JAVIER</v>
          </cell>
          <cell r="H92" t="str">
            <v xml:space="preserve"> MARTINEZ</v>
          </cell>
          <cell r="I92" t="str">
            <v xml:space="preserve"> RODRIGUEZ</v>
          </cell>
          <cell r="J92" t="str">
            <v>MEX</v>
          </cell>
          <cell r="K92" t="str">
            <v>CIUDAD DE MÉXICO</v>
          </cell>
          <cell r="L92" t="str">
            <v xml:space="preserve">AV. PROL VISTAHERMOSA </v>
          </cell>
          <cell r="M92">
            <v>50</v>
          </cell>
          <cell r="N92">
            <v>203</v>
          </cell>
          <cell r="O92" t="str">
            <v>CUAJIMALPA DE MORELOS</v>
          </cell>
          <cell r="P92" t="str">
            <v>SANTA FE CUAJIMALPA</v>
          </cell>
          <cell r="Q92">
            <v>5348</v>
          </cell>
          <cell r="R92" t="str">
            <v>jmartinez@uberwurx.com.mx</v>
          </cell>
        </row>
        <row r="93">
          <cell r="D93" t="str">
            <v>C235CC150</v>
          </cell>
          <cell r="E93" t="str">
            <v>GRUPO REYRAM S.A. DE C.V.</v>
          </cell>
          <cell r="F93">
            <v>3</v>
          </cell>
          <cell r="G93" t="str">
            <v>ROMAN ADRIAN</v>
          </cell>
          <cell r="H93" t="str">
            <v>GAMA</v>
          </cell>
          <cell r="I93" t="str">
            <v>RAMIREZ</v>
          </cell>
          <cell r="J93" t="str">
            <v>MEX</v>
          </cell>
          <cell r="K93" t="str">
            <v>ESTADO DE MEXICO</v>
          </cell>
          <cell r="L93" t="str">
            <v xml:space="preserve">FRAY PEDRO DE GANTE </v>
          </cell>
          <cell r="M93">
            <v>1</v>
          </cell>
          <cell r="N93" t="str">
            <v>B</v>
          </cell>
          <cell r="O93" t="str">
            <v>TLALNEPANTLA DE BAZ</v>
          </cell>
          <cell r="P93" t="str">
            <v>AMPLIACION SAN ANDRES ATENCO</v>
          </cell>
          <cell r="Q93">
            <v>54040</v>
          </cell>
          <cell r="R93" t="str">
            <v>rgama@tresr.com.mx</v>
          </cell>
        </row>
        <row r="94">
          <cell r="D94" t="str">
            <v>C352CC149</v>
          </cell>
          <cell r="E94" t="str">
            <v>MILENIO IDEAS E INNOVACIONES SA DE CV</v>
          </cell>
          <cell r="F94">
            <v>2</v>
          </cell>
          <cell r="G94" t="str">
            <v>PEDRO PABLO</v>
          </cell>
          <cell r="H94" t="str">
            <v>NAVARRO</v>
          </cell>
          <cell r="I94" t="str">
            <v>AGUILAR</v>
          </cell>
          <cell r="J94" t="str">
            <v>MEX</v>
          </cell>
          <cell r="K94" t="str">
            <v>CIUDAD DE MÉXICO</v>
          </cell>
          <cell r="L94" t="str">
            <v xml:space="preserve">AV MORELOS </v>
          </cell>
          <cell r="M94">
            <v>49</v>
          </cell>
          <cell r="N94" t="str">
            <v>ED A1 DEPTO 302</v>
          </cell>
          <cell r="O94" t="str">
            <v>IZTAPALAPA</v>
          </cell>
          <cell r="P94" t="str">
            <v>PARAJE ZACATEPEC</v>
          </cell>
          <cell r="Q94">
            <v>9560</v>
          </cell>
          <cell r="R94" t="str">
            <v>pedro@gruposao.mx</v>
          </cell>
        </row>
        <row r="95">
          <cell r="D95" t="str">
            <v>C436CC152</v>
          </cell>
          <cell r="F95">
            <v>1</v>
          </cell>
          <cell r="G95" t="str">
            <v>ULISES</v>
          </cell>
          <cell r="H95" t="str">
            <v>SALINAS</v>
          </cell>
          <cell r="I95" t="str">
            <v>BASHULTO</v>
          </cell>
          <cell r="J95" t="str">
            <v>MEX</v>
          </cell>
          <cell r="K95" t="str">
            <v>TAMAULIPAS</v>
          </cell>
          <cell r="L95" t="str">
            <v>MAGISCATZIN</v>
          </cell>
          <cell r="M95">
            <v>103</v>
          </cell>
          <cell r="O95" t="str">
            <v>EL MANTE</v>
          </cell>
          <cell r="P95" t="str">
            <v>CIUDAD MANTE CENTRO</v>
          </cell>
          <cell r="Q95">
            <v>89800</v>
          </cell>
          <cell r="R95" t="str">
            <v>usbashulto@gmail.com</v>
          </cell>
        </row>
        <row r="96">
          <cell r="D96" t="str">
            <v>C332CC151</v>
          </cell>
          <cell r="E96" t="str">
            <v>COMERCIALIZADORA BRASMEXSA SA DE CV</v>
          </cell>
          <cell r="F96">
            <v>2</v>
          </cell>
          <cell r="G96" t="str">
            <v xml:space="preserve">NELI MARGARET BRUNA </v>
          </cell>
          <cell r="H96" t="str">
            <v>MASET</v>
          </cell>
          <cell r="I96" t="str">
            <v xml:space="preserve">DEL BIANCO </v>
          </cell>
          <cell r="J96" t="str">
            <v>MEX</v>
          </cell>
          <cell r="K96" t="str">
            <v>MÉXICO</v>
          </cell>
          <cell r="L96" t="str">
            <v>BODENQUI</v>
          </cell>
          <cell r="M96">
            <v>27</v>
          </cell>
          <cell r="O96" t="str">
            <v>ATIZAPÁN DE ZARAGOZA</v>
          </cell>
          <cell r="P96" t="str">
            <v>HACIENDA DE VALLE ESCONDIDO</v>
          </cell>
          <cell r="Q96">
            <v>52937</v>
          </cell>
          <cell r="R96" t="str">
            <v>neli.maset@brasmexsa.com</v>
          </cell>
        </row>
        <row r="97">
          <cell r="D97" t="str">
            <v>C341CC156</v>
          </cell>
          <cell r="F97">
            <v>2</v>
          </cell>
          <cell r="G97" t="str">
            <v>MARYCRUZ</v>
          </cell>
          <cell r="H97" t="str">
            <v>MARTINEZ</v>
          </cell>
          <cell r="I97" t="str">
            <v>JIMENEZ</v>
          </cell>
          <cell r="J97" t="str">
            <v>MEX</v>
          </cell>
          <cell r="K97" t="str">
            <v>SAN LUIS POTOSI</v>
          </cell>
          <cell r="L97" t="str">
            <v>PEDRERA</v>
          </cell>
          <cell r="M97">
            <v>453</v>
          </cell>
          <cell r="O97" t="str">
            <v>SAN LUIS POTOSI</v>
          </cell>
          <cell r="P97" t="str">
            <v>PRADOS SATELITE</v>
          </cell>
          <cell r="Q97">
            <v>78380</v>
          </cell>
          <cell r="R97" t="str">
            <v>marycruz.jimenez@infinitummail.com</v>
          </cell>
        </row>
        <row r="98">
          <cell r="D98" t="str">
            <v>C137CC161</v>
          </cell>
          <cell r="F98">
            <v>3</v>
          </cell>
          <cell r="G98" t="str">
            <v>JOSE MANUEL</v>
          </cell>
          <cell r="H98" t="str">
            <v>ZEPEDA</v>
          </cell>
          <cell r="I98" t="str">
            <v>FLORES</v>
          </cell>
          <cell r="J98" t="str">
            <v>MEX</v>
          </cell>
          <cell r="K98" t="str">
            <v>TAMAULIPAS</v>
          </cell>
          <cell r="L98" t="str">
            <v>LOMAS DEL ROSAL</v>
          </cell>
          <cell r="M98">
            <v>103</v>
          </cell>
          <cell r="O98" t="str">
            <v>TAMPICO</v>
          </cell>
          <cell r="P98" t="str">
            <v>FRACCIONAMIENTO  LAS FLORESTAS</v>
          </cell>
          <cell r="Q98">
            <v>89359</v>
          </cell>
          <cell r="R98" t="str">
            <v>manuel_zepeda26@hotmail.com</v>
          </cell>
        </row>
        <row r="99">
          <cell r="D99" t="str">
            <v>C262CC158</v>
          </cell>
          <cell r="E99" t="str">
            <v>LARMEK SA DE CV</v>
          </cell>
          <cell r="F99">
            <v>2</v>
          </cell>
          <cell r="G99" t="str">
            <v>LUIS FERNANDO</v>
          </cell>
          <cell r="H99" t="str">
            <v>LARRIVA</v>
          </cell>
          <cell r="I99" t="str">
            <v>MATUK</v>
          </cell>
          <cell r="J99" t="str">
            <v>MEX</v>
          </cell>
          <cell r="K99" t="str">
            <v>NUEVO LEÓN</v>
          </cell>
          <cell r="L99" t="str">
            <v xml:space="preserve">SIERRA MILPILLAS </v>
          </cell>
          <cell r="M99">
            <v>1119</v>
          </cell>
          <cell r="O99" t="str">
            <v>MONTERREY</v>
          </cell>
          <cell r="P99" t="str">
            <v>VISTANCIAS</v>
          </cell>
          <cell r="Q99">
            <v>64984</v>
          </cell>
          <cell r="R99" t="str">
            <v>luislarriva77@gmail.com</v>
          </cell>
        </row>
        <row r="100">
          <cell r="D100" t="str">
            <v>C441CC159</v>
          </cell>
          <cell r="E100" t="str">
            <v>MAS POR EVENTO DE MEXICO S DE RL DE CV</v>
          </cell>
          <cell r="F100">
            <v>1</v>
          </cell>
          <cell r="G100" t="str">
            <v xml:space="preserve">ADRIANA GUADALUPE </v>
          </cell>
          <cell r="H100" t="str">
            <v>TELLEZ</v>
          </cell>
          <cell r="I100" t="str">
            <v xml:space="preserve">BALCAZAR </v>
          </cell>
          <cell r="J100" t="str">
            <v>MEX</v>
          </cell>
          <cell r="K100" t="str">
            <v>JALISCO</v>
          </cell>
          <cell r="L100" t="str">
            <v xml:space="preserve">MILAN </v>
          </cell>
          <cell r="M100">
            <v>2705</v>
          </cell>
          <cell r="O100" t="str">
            <v>GUADALAJARA</v>
          </cell>
          <cell r="P100" t="str">
            <v>PROVIDENCIA 1A SECC</v>
          </cell>
          <cell r="Q100">
            <v>44630</v>
          </cell>
          <cell r="R100" t="str">
            <v>adriana.tellez@masporevento.com</v>
          </cell>
        </row>
        <row r="101">
          <cell r="D101" t="str">
            <v>C443CC155</v>
          </cell>
          <cell r="E101" t="str">
            <v>MONTACARGAS MOBESA SA DE CV</v>
          </cell>
          <cell r="F101">
            <v>1</v>
          </cell>
          <cell r="G101" t="str">
            <v xml:space="preserve">JESUS ADRIAN </v>
          </cell>
          <cell r="H101" t="str">
            <v>ESPINOSA</v>
          </cell>
          <cell r="I101" t="str">
            <v>MARTINEZ</v>
          </cell>
          <cell r="J101" t="str">
            <v>MEX</v>
          </cell>
          <cell r="K101" t="str">
            <v>MÉXICO</v>
          </cell>
          <cell r="L101" t="str">
            <v>CDA CAPULIN</v>
          </cell>
          <cell r="M101">
            <v>65</v>
          </cell>
          <cell r="O101" t="str">
            <v>ATIZAPÁN DE ZARAGOZA</v>
          </cell>
          <cell r="P101" t="str">
            <v>CASITAS CAPISTRANO</v>
          </cell>
          <cell r="Q101">
            <v>52988</v>
          </cell>
          <cell r="R101" t="str">
            <v>adrian.espinosa@montacargasmobesa.com</v>
          </cell>
        </row>
        <row r="102">
          <cell r="D102" t="str">
            <v>C321CC162</v>
          </cell>
          <cell r="E102" t="str">
            <v>SERVICIOS ESTRATEGICOS GODEL SA DE CV</v>
          </cell>
          <cell r="F102">
            <v>2</v>
          </cell>
          <cell r="G102" t="str">
            <v>GUSTAVO</v>
          </cell>
          <cell r="H102" t="str">
            <v>MORENO</v>
          </cell>
          <cell r="I102" t="str">
            <v>LOREDO</v>
          </cell>
          <cell r="J102" t="str">
            <v>MEX</v>
          </cell>
          <cell r="K102" t="str">
            <v>TAMAULIPAS</v>
          </cell>
          <cell r="L102" t="str">
            <v xml:space="preserve">BENITO JUAREZ </v>
          </cell>
          <cell r="M102">
            <v>504</v>
          </cell>
          <cell r="O102" t="str">
            <v>TAMPICO</v>
          </cell>
          <cell r="P102" t="str">
            <v>NUEVO PROGRESO</v>
          </cell>
          <cell r="Q102">
            <v>89318</v>
          </cell>
          <cell r="R102" t="str">
            <v>gusmoreno_godel@hotmail.com</v>
          </cell>
        </row>
        <row r="103">
          <cell r="D103" t="str">
            <v>C234CC157</v>
          </cell>
          <cell r="E103" t="str">
            <v>FONDO R SAPI DE CV</v>
          </cell>
          <cell r="F103">
            <v>2</v>
          </cell>
          <cell r="G103" t="str">
            <v>MOISES</v>
          </cell>
          <cell r="H103" t="str">
            <v>ROPHIE</v>
          </cell>
          <cell r="I103" t="str">
            <v>ANZARUT</v>
          </cell>
          <cell r="J103" t="str">
            <v>MEX</v>
          </cell>
          <cell r="K103" t="str">
            <v>EDO MEX</v>
          </cell>
          <cell r="L103" t="str">
            <v>RETORNO DE LOS CARRETONES</v>
          </cell>
          <cell r="M103">
            <v>22</v>
          </cell>
          <cell r="N103">
            <v>202</v>
          </cell>
          <cell r="O103" t="str">
            <v>HUIXQUILUCAN</v>
          </cell>
          <cell r="P103" t="str">
            <v>LOMAS DE LAS PALMAS</v>
          </cell>
          <cell r="Q103">
            <v>52788</v>
          </cell>
          <cell r="R103" t="str">
            <v>mrophie@fondor.com.mx</v>
          </cell>
        </row>
        <row r="104">
          <cell r="D104" t="str">
            <v>C444CC163</v>
          </cell>
          <cell r="F104">
            <v>1</v>
          </cell>
          <cell r="G104" t="str">
            <v>LUIS RORY DONNY</v>
          </cell>
          <cell r="H104" t="str">
            <v>VARGAS</v>
          </cell>
          <cell r="I104" t="str">
            <v>DURAN</v>
          </cell>
          <cell r="J104" t="str">
            <v>MEX</v>
          </cell>
          <cell r="K104" t="str">
            <v>YUCATÁN</v>
          </cell>
          <cell r="L104">
            <v>26</v>
          </cell>
          <cell r="M104" t="str">
            <v>SN</v>
          </cell>
          <cell r="O104" t="str">
            <v>UMÁN</v>
          </cell>
          <cell r="P104" t="str">
            <v>SAN FRANCISCO</v>
          </cell>
          <cell r="Q104">
            <v>97390</v>
          </cell>
          <cell r="R104" t="str">
            <v>tallerory@gmail.com</v>
          </cell>
        </row>
        <row r="105">
          <cell r="D105" t="str">
            <v>C305CC160</v>
          </cell>
          <cell r="E105" t="str">
            <v>ESSE ENERGIA SOLAR SAPI DE CV</v>
          </cell>
          <cell r="F105">
            <v>2</v>
          </cell>
          <cell r="G105" t="str">
            <v xml:space="preserve">RUBEN GONZALO </v>
          </cell>
          <cell r="H105" t="str">
            <v xml:space="preserve">OLEA </v>
          </cell>
          <cell r="I105" t="str">
            <v>ALMADA</v>
          </cell>
          <cell r="J105" t="str">
            <v>MEX</v>
          </cell>
          <cell r="K105" t="str">
            <v>SONORA</v>
          </cell>
          <cell r="L105" t="str">
            <v>ESTEBAN BACA CALDERON</v>
          </cell>
          <cell r="M105">
            <v>1215</v>
          </cell>
          <cell r="O105" t="str">
            <v>CAJEME</v>
          </cell>
          <cell r="P105" t="str">
            <v>SOCHILOA</v>
          </cell>
          <cell r="Q105">
            <v>85150</v>
          </cell>
          <cell r="R105" t="str">
            <v>solea@essesolar.com</v>
          </cell>
        </row>
        <row r="106">
          <cell r="D106" t="str">
            <v>C232CC153</v>
          </cell>
          <cell r="F106">
            <v>2</v>
          </cell>
          <cell r="G106" t="str">
            <v>JESUS ANTONIO</v>
          </cell>
          <cell r="H106" t="str">
            <v>LOPEZ</v>
          </cell>
          <cell r="I106" t="str">
            <v>VARGAS</v>
          </cell>
          <cell r="J106" t="str">
            <v>MEX</v>
          </cell>
          <cell r="K106" t="str">
            <v>SINALOA</v>
          </cell>
          <cell r="L106" t="str">
            <v>HERACLITO</v>
          </cell>
          <cell r="M106">
            <v>3049</v>
          </cell>
          <cell r="O106" t="str">
            <v>CULIACAN ROSALES</v>
          </cell>
          <cell r="P106" t="str">
            <v>UNIVERSITARIA</v>
          </cell>
          <cell r="Q106">
            <v>80010</v>
          </cell>
          <cell r="R106" t="str">
            <v>codein2016@gmail.com</v>
          </cell>
        </row>
        <row r="107">
          <cell r="D107" t="str">
            <v>C206CC96</v>
          </cell>
          <cell r="E107" t="str">
            <v>FUNDACION PSICOLOGICA RENACER AC</v>
          </cell>
          <cell r="F107">
            <v>1</v>
          </cell>
          <cell r="G107" t="str">
            <v>OSCAR JOSE</v>
          </cell>
          <cell r="H107" t="str">
            <v>RIVAS</v>
          </cell>
          <cell r="I107" t="str">
            <v>LOZANO</v>
          </cell>
          <cell r="J107" t="str">
            <v>MEX</v>
          </cell>
          <cell r="K107" t="str">
            <v>CDMX</v>
          </cell>
          <cell r="L107" t="str">
            <v xml:space="preserve">VILLALONGIN </v>
          </cell>
          <cell r="M107">
            <v>96</v>
          </cell>
          <cell r="O107" t="str">
            <v>CUAUHTEMOC</v>
          </cell>
          <cell r="P107" t="str">
            <v>CUAUHTEMOC</v>
          </cell>
          <cell r="Q107">
            <v>6500</v>
          </cell>
          <cell r="R107" t="str">
            <v>coordinacion@renacer.com.mx</v>
          </cell>
        </row>
        <row r="108">
          <cell r="D108" t="str">
            <v>C319CC164</v>
          </cell>
          <cell r="E108" t="str">
            <v>MEJANDEX LACTEOS SA DE CV</v>
          </cell>
          <cell r="F108">
            <v>1</v>
          </cell>
          <cell r="G108" t="str">
            <v>GUSTAVO ADOLFO</v>
          </cell>
          <cell r="H108" t="str">
            <v>HUERTA</v>
          </cell>
          <cell r="I108" t="str">
            <v>HERNANDEZ</v>
          </cell>
          <cell r="J108" t="str">
            <v>MEX</v>
          </cell>
          <cell r="K108" t="str">
            <v>ESTADO DE MÉXICO</v>
          </cell>
          <cell r="L108" t="str">
            <v>JARILLAS</v>
          </cell>
          <cell r="M108" t="str">
            <v>MZ 73</v>
          </cell>
          <cell r="N108" t="str">
            <v>LT 573</v>
          </cell>
          <cell r="O108" t="str">
            <v>IXTAPALUCA</v>
          </cell>
          <cell r="P108" t="str">
            <v>AMPLIACIÓN PLUTARCO ELIAS CALLES</v>
          </cell>
          <cell r="Q108">
            <v>56585</v>
          </cell>
          <cell r="R108" t="str">
            <v>mejandex.lacteos@outlook.com</v>
          </cell>
        </row>
        <row r="109">
          <cell r="D109" t="str">
            <v>C451CC166</v>
          </cell>
          <cell r="F109">
            <v>1</v>
          </cell>
          <cell r="G109" t="str">
            <v>ARMANDO</v>
          </cell>
          <cell r="H109" t="str">
            <v>ZAVALA</v>
          </cell>
          <cell r="I109" t="str">
            <v>FERNANDEZ</v>
          </cell>
          <cell r="J109" t="str">
            <v>MEX</v>
          </cell>
          <cell r="K109" t="str">
            <v>DURANGO</v>
          </cell>
          <cell r="L109" t="str">
            <v>AZUCENAS</v>
          </cell>
          <cell r="M109">
            <v>109</v>
          </cell>
          <cell r="O109" t="str">
            <v>DURANGO</v>
          </cell>
          <cell r="P109" t="str">
            <v>COLINAS DEL SALTITO</v>
          </cell>
          <cell r="Q109">
            <v>34105</v>
          </cell>
          <cell r="R109" t="str">
            <v>zavala_fdez@hotmail.com</v>
          </cell>
        </row>
        <row r="110">
          <cell r="D110" t="str">
            <v>C343CC170</v>
          </cell>
          <cell r="E110" t="str">
            <v>CIEM CORPORATIVO DE INGENIERIA ELECTROMECANICA Y MANTENIMIENTO SA DE CV</v>
          </cell>
          <cell r="F110">
            <v>2</v>
          </cell>
          <cell r="G110" t="str">
            <v xml:space="preserve">GUSTAVO </v>
          </cell>
          <cell r="H110" t="str">
            <v>HERNANDEZ</v>
          </cell>
          <cell r="I110" t="str">
            <v>MARTINEZ</v>
          </cell>
          <cell r="J110" t="str">
            <v>MEX</v>
          </cell>
          <cell r="K110" t="str">
            <v>MÉXICO</v>
          </cell>
          <cell r="L110" t="str">
            <v>CHABACANOS</v>
          </cell>
          <cell r="M110">
            <v>28</v>
          </cell>
          <cell r="O110" t="str">
            <v>TULTITLÁN</v>
          </cell>
          <cell r="P110" t="str">
            <v>UNIDAD MORELOS 3RA. SECCIÓN</v>
          </cell>
          <cell r="Q110">
            <v>54935</v>
          </cell>
          <cell r="R110" t="str">
            <v>jhernandez@ciemsamx.mx</v>
          </cell>
        </row>
        <row r="111">
          <cell r="D111" t="str">
            <v>C440CC168</v>
          </cell>
          <cell r="E111" t="str">
            <v>FAMILIA SOHA SA DE CV</v>
          </cell>
          <cell r="F111">
            <v>1</v>
          </cell>
          <cell r="G111" t="str">
            <v>MARIA TERESA DE JESUS</v>
          </cell>
          <cell r="H111" t="str">
            <v>SANCHEZ</v>
          </cell>
          <cell r="I111" t="str">
            <v>HERNANDEZ</v>
          </cell>
          <cell r="J111" t="str">
            <v>MEX</v>
          </cell>
          <cell r="K111" t="str">
            <v>CIUDAD DE MÉXICO</v>
          </cell>
          <cell r="L111" t="str">
            <v>7 MA CDA DE CALIZ</v>
          </cell>
          <cell r="M111">
            <v>12</v>
          </cell>
          <cell r="N111">
            <v>12</v>
          </cell>
          <cell r="O111" t="str">
            <v>COYOACÁN</v>
          </cell>
          <cell r="P111" t="str">
            <v>EL RELOJ</v>
          </cell>
          <cell r="Q111">
            <v>4640</v>
          </cell>
          <cell r="R111" t="str">
            <v>familiasohamexico@gmail.com</v>
          </cell>
        </row>
        <row r="112">
          <cell r="D112" t="str">
            <v>C415CC167</v>
          </cell>
          <cell r="F112">
            <v>2</v>
          </cell>
          <cell r="G112" t="str">
            <v>FRANCISCO DE ASIS</v>
          </cell>
          <cell r="H112" t="str">
            <v>CORTES</v>
          </cell>
          <cell r="I112" t="str">
            <v>PEREZ</v>
          </cell>
          <cell r="J112" t="str">
            <v>MEX</v>
          </cell>
          <cell r="K112" t="str">
            <v>VERACRUZ DE IGNACIO DE LA LLAVE</v>
          </cell>
          <cell r="L112" t="str">
            <v xml:space="preserve">MIGUEL ÁNGEL DE QUEVEDO </v>
          </cell>
          <cell r="M112">
            <v>3950</v>
          </cell>
          <cell r="O112" t="str">
            <v>VERACRUZ</v>
          </cell>
          <cell r="P112" t="str">
            <v>VERACRUZ CENTRO</v>
          </cell>
          <cell r="Q112">
            <v>91700</v>
          </cell>
          <cell r="R112" t="str">
            <v>fisicoculturizate@gmail.com</v>
          </cell>
        </row>
        <row r="113">
          <cell r="D113" t="str">
            <v>C453CC165</v>
          </cell>
          <cell r="E113" t="str">
            <v>GRUPO PEDIATRICO ESPECIALIZADO LINDAVISTA S.C.</v>
          </cell>
          <cell r="F113">
            <v>1</v>
          </cell>
          <cell r="G113" t="str">
            <v>HECTOR MANUEL</v>
          </cell>
          <cell r="H113" t="str">
            <v>AZUARA</v>
          </cell>
          <cell r="I113" t="str">
            <v>FERNANDEZ</v>
          </cell>
          <cell r="J113" t="str">
            <v>MEX</v>
          </cell>
          <cell r="K113" t="str">
            <v>CIUDAD DE MÉXICO</v>
          </cell>
          <cell r="L113" t="str">
            <v xml:space="preserve">RIO BAMBA </v>
          </cell>
          <cell r="M113">
            <v>639</v>
          </cell>
          <cell r="N113">
            <v>205</v>
          </cell>
          <cell r="O113" t="str">
            <v>GUSTAVO A. MADERO</v>
          </cell>
          <cell r="P113" t="str">
            <v>MAGDALENA DE LAS SALINAS</v>
          </cell>
          <cell r="Q113">
            <v>7760</v>
          </cell>
          <cell r="R113" t="str">
            <v>agarcia@medkeysolutions.com</v>
          </cell>
        </row>
        <row r="114">
          <cell r="D114" t="str">
            <v>C209CC171</v>
          </cell>
          <cell r="F114">
            <v>2</v>
          </cell>
          <cell r="G114" t="str">
            <v>LUIS GUILLERMO</v>
          </cell>
          <cell r="H114" t="str">
            <v>VASQUEZ</v>
          </cell>
          <cell r="I114" t="str">
            <v>ZAVALETA</v>
          </cell>
          <cell r="J114" t="str">
            <v>MEX</v>
          </cell>
          <cell r="K114" t="str">
            <v>VERACRUZ</v>
          </cell>
          <cell r="L114" t="str">
            <v>REFORMA</v>
          </cell>
          <cell r="M114">
            <v>13</v>
          </cell>
          <cell r="O114" t="str">
            <v>XALAPA</v>
          </cell>
          <cell r="P114" t="str">
            <v>FELIPE CARRILO PUERTO</v>
          </cell>
          <cell r="Q114">
            <v>91080</v>
          </cell>
          <cell r="R114" t="str">
            <v>lc.luisguillermozavaleta@hotmail.com</v>
          </cell>
        </row>
        <row r="115">
          <cell r="D115" t="str">
            <v>C390CC173</v>
          </cell>
          <cell r="E115" t="str">
            <v>PROMOTORA 815 SA DE CV</v>
          </cell>
          <cell r="F115">
            <v>2</v>
          </cell>
          <cell r="G115" t="str">
            <v>JUAN PABLO</v>
          </cell>
          <cell r="H115" t="str">
            <v xml:space="preserve">OSORNO </v>
          </cell>
          <cell r="I115" t="str">
            <v>SIERRA</v>
          </cell>
          <cell r="J115" t="str">
            <v>MEX</v>
          </cell>
          <cell r="K115" t="str">
            <v>CIUDAD DE MEXICO</v>
          </cell>
          <cell r="L115" t="str">
            <v>AV INSURGENTES SUR</v>
          </cell>
          <cell r="M115">
            <v>1431</v>
          </cell>
          <cell r="N115" t="str">
            <v>PISO 10, OFICINA 1017</v>
          </cell>
          <cell r="O115" t="str">
            <v>BENITO JUAREZ</v>
          </cell>
          <cell r="P115" t="str">
            <v>BENITO JUAREZ</v>
          </cell>
          <cell r="Q115">
            <v>3910</v>
          </cell>
          <cell r="R115" t="str">
            <v>administracion@promotora815.com.mx</v>
          </cell>
        </row>
        <row r="116">
          <cell r="D116" t="str">
            <v>C454CC175</v>
          </cell>
          <cell r="E116" t="str">
            <v>IMAGEN AD HOC SA DE CV</v>
          </cell>
          <cell r="F116">
            <v>1</v>
          </cell>
          <cell r="G116" t="str">
            <v>JORGE ARTURO</v>
          </cell>
          <cell r="H116" t="str">
            <v xml:space="preserve">     </v>
          </cell>
          <cell r="I116" t="str">
            <v>CONTRERAS</v>
          </cell>
          <cell r="J116" t="str">
            <v>MEX</v>
          </cell>
          <cell r="K116" t="str">
            <v>CIUDAD DE MÉXICO</v>
          </cell>
          <cell r="L116" t="str">
            <v>IGLESIA</v>
          </cell>
          <cell r="M116">
            <v>2</v>
          </cell>
          <cell r="N116" t="str">
            <v>C-1101</v>
          </cell>
          <cell r="O116" t="str">
            <v>ÁLVARO OBREGÓN</v>
          </cell>
          <cell r="P116" t="str">
            <v>LORETO</v>
          </cell>
          <cell r="Q116">
            <v>1090</v>
          </cell>
          <cell r="R116" t="str">
            <v>hype.marketingsolutions@gmail.com</v>
          </cell>
        </row>
        <row r="117">
          <cell r="D117" t="str">
            <v>C460CC176</v>
          </cell>
          <cell r="E117" t="str">
            <v>CIRKLOMX S DE RL DE CV</v>
          </cell>
          <cell r="F117">
            <v>1</v>
          </cell>
          <cell r="G117" t="str">
            <v>JULIO RAMÓN</v>
          </cell>
          <cell r="H117" t="str">
            <v>SALAZAR</v>
          </cell>
          <cell r="I117" t="str">
            <v>RAMIREZ</v>
          </cell>
          <cell r="J117" t="str">
            <v>MEX</v>
          </cell>
          <cell r="K117" t="str">
            <v>CIUDAD DE MÉXICO</v>
          </cell>
          <cell r="L117" t="str">
            <v>SAN LUIS POTOSÍ</v>
          </cell>
          <cell r="M117">
            <v>78</v>
          </cell>
          <cell r="O117" t="str">
            <v>CUAUHTÉMOC</v>
          </cell>
          <cell r="P117" t="str">
            <v>ROMA NORTE</v>
          </cell>
          <cell r="Q117">
            <v>6721</v>
          </cell>
          <cell r="R117" t="str">
            <v>julio@cirklo.mx</v>
          </cell>
        </row>
        <row r="118">
          <cell r="D118" t="str">
            <v>C456CC174</v>
          </cell>
          <cell r="F118">
            <v>2</v>
          </cell>
          <cell r="G118" t="str">
            <v>JOSE GERARDO</v>
          </cell>
          <cell r="H118" t="str">
            <v>JORDAN</v>
          </cell>
          <cell r="I118" t="str">
            <v>GOMEZ</v>
          </cell>
          <cell r="J118" t="str">
            <v>MEX</v>
          </cell>
          <cell r="K118" t="str">
            <v>SAN LUIS POTOSÍ</v>
          </cell>
          <cell r="L118" t="str">
            <v>AV HIMALAYA</v>
          </cell>
          <cell r="M118">
            <v>830</v>
          </cell>
          <cell r="N118">
            <v>4</v>
          </cell>
          <cell r="O118" t="str">
            <v>SAN LUIS POTOSÍ</v>
          </cell>
          <cell r="P118" t="str">
            <v>LOMAS 4A SECCIÓN</v>
          </cell>
          <cell r="Q118">
            <v>78216</v>
          </cell>
          <cell r="R118" t="str">
            <v>jgyco@hotmail.com</v>
          </cell>
        </row>
        <row r="119">
          <cell r="D119" t="str">
            <v>C84CC177</v>
          </cell>
          <cell r="E119" t="str">
            <v>SERVICIOS LOGISTICOS DEL POTOSI SA DE CV</v>
          </cell>
          <cell r="F119">
            <v>3</v>
          </cell>
          <cell r="G119" t="str">
            <v>ALAN</v>
          </cell>
          <cell r="H119" t="str">
            <v>AVILA</v>
          </cell>
          <cell r="I119" t="str">
            <v>ORTUÑO</v>
          </cell>
          <cell r="J119" t="str">
            <v>MEX</v>
          </cell>
          <cell r="K119" t="str">
            <v>SAN LUIS POTOSI</v>
          </cell>
          <cell r="L119" t="str">
            <v>FLEMING</v>
          </cell>
          <cell r="M119">
            <v>136</v>
          </cell>
          <cell r="O119" t="str">
            <v>SAN LUIS POTOSI</v>
          </cell>
          <cell r="P119" t="str">
            <v>DEL VALLE</v>
          </cell>
          <cell r="Q119">
            <v>78200</v>
          </cell>
          <cell r="R119" t="str">
            <v>alan.avila@sldp.com.mx</v>
          </cell>
        </row>
        <row r="120">
          <cell r="D120" t="str">
            <v>C468CC180</v>
          </cell>
          <cell r="E120" t="str">
            <v>DIGITAL B2B SA DE CV</v>
          </cell>
          <cell r="F120">
            <v>1</v>
          </cell>
          <cell r="G120" t="str">
            <v>GABRIEL</v>
          </cell>
          <cell r="H120" t="str">
            <v>ROSALES</v>
          </cell>
          <cell r="I120" t="str">
            <v>VEGA</v>
          </cell>
          <cell r="J120" t="str">
            <v>MEX</v>
          </cell>
          <cell r="K120" t="str">
            <v>CIUDAD DE MÉXICO</v>
          </cell>
          <cell r="L120" t="str">
            <v xml:space="preserve">PROLONGACION PASEO DE LA REFORMA </v>
          </cell>
          <cell r="M120" t="str">
            <v>215 TORRE 1</v>
          </cell>
          <cell r="N120">
            <v>705</v>
          </cell>
          <cell r="O120" t="str">
            <v>ÁLVARO OBREGÓN</v>
          </cell>
          <cell r="P120" t="str">
            <v>PASEO DE LAS LOMAS</v>
          </cell>
          <cell r="Q120">
            <v>1330</v>
          </cell>
          <cell r="R120" t="str">
            <v>mhernandez@b2bservicios.com</v>
          </cell>
        </row>
        <row r="121">
          <cell r="D121" t="str">
            <v>C463CC181</v>
          </cell>
          <cell r="E121" t="str">
            <v>ANGEL ROBERTO  MORENO GUTIERREZ</v>
          </cell>
          <cell r="F121">
            <v>1</v>
          </cell>
          <cell r="G121" t="str">
            <v xml:space="preserve">ANGEL ROBERTO </v>
          </cell>
          <cell r="H121" t="str">
            <v>MORENO</v>
          </cell>
          <cell r="I121" t="str">
            <v>GUTIERREZ</v>
          </cell>
          <cell r="J121" t="str">
            <v>MEX</v>
          </cell>
          <cell r="K121" t="str">
            <v>SAN LUIS POTOSÍ</v>
          </cell>
          <cell r="L121" t="str">
            <v xml:space="preserve">CIRCUITO LEON GARCIA </v>
          </cell>
          <cell r="M121">
            <v>555</v>
          </cell>
          <cell r="O121" t="str">
            <v>SAN LUIS POTOSÍ</v>
          </cell>
          <cell r="P121" t="str">
            <v>PROF. GRACIANO SANCHEZ 2A SECCIÓN</v>
          </cell>
          <cell r="Q121">
            <v>78360</v>
          </cell>
          <cell r="R121" t="str">
            <v>tarimasyservicios2@outlook.com</v>
          </cell>
        </row>
        <row r="122">
          <cell r="D122" t="str">
            <v>C453CC182</v>
          </cell>
          <cell r="E122" t="str">
            <v>GRUPO PEDIATRICO ESPECIALIZADO LINDAVISTA S.C.</v>
          </cell>
          <cell r="F122">
            <v>2</v>
          </cell>
          <cell r="G122" t="str">
            <v>HECTOR MANUEL</v>
          </cell>
          <cell r="H122" t="str">
            <v>AZUARA</v>
          </cell>
          <cell r="I122" t="str">
            <v>FERNANDEZ</v>
          </cell>
          <cell r="J122" t="str">
            <v>MEX</v>
          </cell>
          <cell r="K122" t="str">
            <v>CIUDAD DE MÉXICO</v>
          </cell>
          <cell r="L122" t="str">
            <v xml:space="preserve">RIO BAMBA </v>
          </cell>
          <cell r="M122">
            <v>639</v>
          </cell>
          <cell r="N122">
            <v>205</v>
          </cell>
          <cell r="O122" t="str">
            <v>GUSTAVO A. MADERO</v>
          </cell>
          <cell r="P122" t="str">
            <v>MAGDALENA DE LAS SALINAS</v>
          </cell>
          <cell r="Q122">
            <v>7760</v>
          </cell>
          <cell r="R122" t="str">
            <v>agarcia@medkeysolutions.com</v>
          </cell>
        </row>
        <row r="123">
          <cell r="D123" t="str">
            <v>C464CC179</v>
          </cell>
          <cell r="F123">
            <v>1</v>
          </cell>
          <cell r="G123" t="str">
            <v xml:space="preserve">HUMBERTO </v>
          </cell>
          <cell r="H123" t="str">
            <v>LÓPEZ</v>
          </cell>
          <cell r="I123" t="str">
            <v>MONTIEL</v>
          </cell>
          <cell r="J123" t="str">
            <v>MEX</v>
          </cell>
          <cell r="K123" t="str">
            <v>SAN LUIS POTOSÍ</v>
          </cell>
          <cell r="L123" t="str">
            <v>GUADALUPE VAZQUEZ DEL CASTILLO</v>
          </cell>
          <cell r="M123">
            <v>155</v>
          </cell>
          <cell r="O123" t="str">
            <v>SAN LUIS POTOSÍ</v>
          </cell>
          <cell r="P123" t="str">
            <v>PROF. GRACIANO SANCHEZ</v>
          </cell>
          <cell r="Q123">
            <v>78360</v>
          </cell>
          <cell r="R123" t="str">
            <v>humiviol@prodigy.net.mx</v>
          </cell>
        </row>
        <row r="124">
          <cell r="D124" t="str">
            <v>C466CC183</v>
          </cell>
          <cell r="E124" t="str">
            <v>LUDSSA OBRAS Y SERVICIOS S.A. DE C.V.</v>
          </cell>
          <cell r="F124">
            <v>1</v>
          </cell>
          <cell r="G124" t="str">
            <v xml:space="preserve">LUIS ALEJANDRO </v>
          </cell>
          <cell r="H124" t="str">
            <v xml:space="preserve">DOIG ALVEAR </v>
          </cell>
          <cell r="I124" t="str">
            <v>SANCHEZ</v>
          </cell>
          <cell r="J124" t="str">
            <v>MEX</v>
          </cell>
          <cell r="K124" t="str">
            <v>SAN LUIS POTOSÍ</v>
          </cell>
          <cell r="L124" t="str">
            <v xml:space="preserve">CORDILLERA DEL MARQUEZ </v>
          </cell>
          <cell r="M124">
            <v>625</v>
          </cell>
          <cell r="O124" t="str">
            <v>SAN LUIS POTOSÍ</v>
          </cell>
          <cell r="P124" t="str">
            <v>LOMAS 4A SECCIÓN</v>
          </cell>
          <cell r="Q124">
            <v>78216</v>
          </cell>
          <cell r="R124" t="str">
            <v>ludssaslp@hotmail.com</v>
          </cell>
        </row>
        <row r="125">
          <cell r="D125" t="str">
            <v>C348CC184</v>
          </cell>
          <cell r="E125" t="str">
            <v>SYEGPS SA DE CV</v>
          </cell>
          <cell r="F125">
            <v>2</v>
          </cell>
          <cell r="G125" t="str">
            <v>IVAN</v>
          </cell>
          <cell r="H125" t="str">
            <v>AZUARA</v>
          </cell>
          <cell r="I125" t="str">
            <v>AGUIRRE</v>
          </cell>
          <cell r="J125" t="str">
            <v>MEX</v>
          </cell>
          <cell r="K125" t="str">
            <v>NUEVO LEÓN</v>
          </cell>
          <cell r="L125" t="str">
            <v xml:space="preserve">AV. JOSE VASCONCELOS </v>
          </cell>
          <cell r="M125">
            <v>154</v>
          </cell>
          <cell r="N125">
            <v>61</v>
          </cell>
          <cell r="O125" t="str">
            <v>SAN PEDRO GARZA GARCÍA</v>
          </cell>
          <cell r="P125" t="str">
            <v>JARDINES DE CAMPESTRE</v>
          </cell>
          <cell r="Q125">
            <v>66260</v>
          </cell>
          <cell r="R125" t="str">
            <v>iazuara@syegps.com</v>
          </cell>
        </row>
        <row r="126">
          <cell r="D126" t="str">
            <v>C471CC185</v>
          </cell>
          <cell r="F126">
            <v>1</v>
          </cell>
          <cell r="G126" t="str">
            <v>CARLOS ALBERTO</v>
          </cell>
          <cell r="H126" t="str">
            <v>GUTIÉRREZ</v>
          </cell>
          <cell r="I126" t="str">
            <v>VACA</v>
          </cell>
          <cell r="J126" t="str">
            <v>MEX</v>
          </cell>
          <cell r="K126" t="str">
            <v>CIUDAD DE MÉXICO</v>
          </cell>
          <cell r="L126" t="str">
            <v>TIBURCIO SANCHEZ DE LA BARQUERA</v>
          </cell>
          <cell r="M126">
            <v>101</v>
          </cell>
          <cell r="N126">
            <v>207</v>
          </cell>
          <cell r="O126" t="str">
            <v>BENITO JUÁREZ</v>
          </cell>
          <cell r="P126" t="str">
            <v>MERCED GÓMEZ</v>
          </cell>
          <cell r="Q126">
            <v>3930</v>
          </cell>
          <cell r="R126" t="str">
            <v>carlos@felicific.mx</v>
          </cell>
        </row>
        <row r="127">
          <cell r="D127" t="str">
            <v>C476CC186</v>
          </cell>
          <cell r="E127" t="str">
            <v>SOLUCIONES BENSER SAPI DE CV</v>
          </cell>
          <cell r="F127">
            <v>1</v>
          </cell>
          <cell r="G127" t="str">
            <v>JERONIMO</v>
          </cell>
          <cell r="H127" t="str">
            <v>CREEL</v>
          </cell>
          <cell r="I127" t="str">
            <v>MORENO</v>
          </cell>
          <cell r="J127" t="str">
            <v>MEX</v>
          </cell>
          <cell r="K127" t="str">
            <v>CIUDAD DE MÉXICO</v>
          </cell>
          <cell r="L127" t="str">
            <v xml:space="preserve">PASEO DE LOS AHUEHUETES SUR </v>
          </cell>
          <cell r="M127">
            <v>701</v>
          </cell>
          <cell r="O127" t="str">
            <v>MIGUEL HIDALGO</v>
          </cell>
          <cell r="P127" t="str">
            <v>BOSQUES DE LAS LOMAS</v>
          </cell>
          <cell r="Q127">
            <v>6500</v>
          </cell>
          <cell r="R127" t="str">
            <v>cjimenez@miadelanto.com.mx</v>
          </cell>
        </row>
        <row r="128">
          <cell r="D128" t="str">
            <v>C441CC189</v>
          </cell>
          <cell r="E128" t="str">
            <v>MAS POR EVENTO DE MEXICO S DE RL DE CV</v>
          </cell>
          <cell r="F128">
            <v>2</v>
          </cell>
          <cell r="G128" t="str">
            <v xml:space="preserve">ADRIANA GUADALUPE </v>
          </cell>
          <cell r="H128" t="str">
            <v>TELLEZ</v>
          </cell>
          <cell r="I128" t="str">
            <v xml:space="preserve">BALCAZAR </v>
          </cell>
          <cell r="J128" t="str">
            <v>MEX</v>
          </cell>
          <cell r="K128" t="str">
            <v>JALISCO</v>
          </cell>
          <cell r="L128" t="str">
            <v xml:space="preserve">MILAN </v>
          </cell>
          <cell r="M128">
            <v>2705</v>
          </cell>
          <cell r="O128" t="str">
            <v>GUADALAJARA</v>
          </cell>
          <cell r="P128" t="str">
            <v>PROVIDENCIA 1A SECC</v>
          </cell>
          <cell r="Q128">
            <v>44630</v>
          </cell>
          <cell r="R128" t="str">
            <v>adriana.tellez@masporevento.com</v>
          </cell>
        </row>
        <row r="129">
          <cell r="D129" t="str">
            <v>C306CC190</v>
          </cell>
          <cell r="E129" t="str">
            <v>HEALTHCARE PARTNERS POTOSINA SAPI DE CV</v>
          </cell>
          <cell r="F129">
            <v>3</v>
          </cell>
          <cell r="G129" t="str">
            <v xml:space="preserve">ADRIÁN </v>
          </cell>
          <cell r="H129" t="str">
            <v>GÓMEZ</v>
          </cell>
          <cell r="I129" t="str">
            <v>PRIETO</v>
          </cell>
          <cell r="J129" t="str">
            <v>MEX</v>
          </cell>
          <cell r="K129" t="str">
            <v>CIUDAD DE MÉXICO</v>
          </cell>
          <cell r="L129" t="str">
            <v>JUAN VAZQUEZ DE MELLA</v>
          </cell>
          <cell r="M129">
            <v>442</v>
          </cell>
          <cell r="N129">
            <v>902</v>
          </cell>
          <cell r="O129" t="str">
            <v>MIGUEL HIDALGO</v>
          </cell>
          <cell r="P129" t="str">
            <v>POLANCO I SECCIÓN</v>
          </cell>
          <cell r="Q129">
            <v>11510</v>
          </cell>
          <cell r="R129" t="str">
            <v>adrian@hcpartners.mx</v>
          </cell>
        </row>
        <row r="130">
          <cell r="D130" t="str">
            <v>C481CC191</v>
          </cell>
          <cell r="E130" t="str">
            <v>FULL SERVICES GROUP SA CV</v>
          </cell>
          <cell r="F130">
            <v>1</v>
          </cell>
          <cell r="G130" t="str">
            <v>SILVIA ELENA</v>
          </cell>
          <cell r="H130" t="str">
            <v>GUTIERREZ</v>
          </cell>
          <cell r="I130" t="str">
            <v>ROSALES</v>
          </cell>
          <cell r="J130" t="str">
            <v>MEX</v>
          </cell>
          <cell r="K130" t="str">
            <v>MORELOS</v>
          </cell>
          <cell r="L130" t="str">
            <v>PASEOS DEL RIO 5</v>
          </cell>
          <cell r="M130">
            <v>13</v>
          </cell>
          <cell r="N130">
            <v>6</v>
          </cell>
          <cell r="O130" t="str">
            <v>XOCHITEPEC</v>
          </cell>
          <cell r="P130" t="str">
            <v>COLINAS DE SANTA FE</v>
          </cell>
          <cell r="Q130">
            <v>62790</v>
          </cell>
          <cell r="R130" t="str">
            <v>direccion@fullservicesgroup.com.mx</v>
          </cell>
        </row>
        <row r="131">
          <cell r="D131" t="str">
            <v>C289CC195</v>
          </cell>
          <cell r="E131" t="str">
            <v>SERFIMET SAPI DE CV</v>
          </cell>
          <cell r="F131">
            <v>4</v>
          </cell>
          <cell r="G131" t="str">
            <v>LUIS MANUEL</v>
          </cell>
          <cell r="H131" t="str">
            <v>CREEL</v>
          </cell>
          <cell r="I131" t="str">
            <v>MORENO</v>
          </cell>
          <cell r="J131" t="str">
            <v>MEX</v>
          </cell>
          <cell r="K131" t="str">
            <v>CIUDAD DE MÉXICO</v>
          </cell>
          <cell r="L131" t="str">
            <v>CARRETERA MÉXICO TOLUCA</v>
          </cell>
          <cell r="M131">
            <v>5631</v>
          </cell>
          <cell r="O131" t="str">
            <v>CUAJIMALPA</v>
          </cell>
          <cell r="P131" t="str">
            <v>CUAJIMALPA</v>
          </cell>
          <cell r="Q131">
            <v>5000</v>
          </cell>
          <cell r="R131" t="str">
            <v>carlos.espinoza@multiempenos.com</v>
          </cell>
        </row>
        <row r="132">
          <cell r="D132" t="str">
            <v>C232CC196</v>
          </cell>
          <cell r="F132">
            <v>3</v>
          </cell>
          <cell r="G132" t="str">
            <v>JESUS ANTONIO</v>
          </cell>
          <cell r="H132" t="str">
            <v>LOPEZ</v>
          </cell>
          <cell r="I132" t="str">
            <v>VARGAS</v>
          </cell>
          <cell r="J132" t="str">
            <v>MEX</v>
          </cell>
          <cell r="K132" t="str">
            <v>SINALOA</v>
          </cell>
          <cell r="L132" t="str">
            <v>HERACLITO</v>
          </cell>
          <cell r="M132">
            <v>3049</v>
          </cell>
          <cell r="O132" t="str">
            <v>CULIACAN ROSALES</v>
          </cell>
          <cell r="P132" t="str">
            <v>UNIVERSITARIA</v>
          </cell>
          <cell r="Q132">
            <v>80010</v>
          </cell>
          <cell r="R132" t="str">
            <v>codein2016@gmail.com</v>
          </cell>
        </row>
        <row r="133">
          <cell r="D133" t="str">
            <v>C351CC193</v>
          </cell>
          <cell r="E133" t="str">
            <v>GRUPO GONARNA SA DE CV</v>
          </cell>
          <cell r="F133">
            <v>3</v>
          </cell>
          <cell r="G133" t="str">
            <v>JULIO CESAR</v>
          </cell>
          <cell r="H133" t="str">
            <v>GORDILLO</v>
          </cell>
          <cell r="I133" t="str">
            <v>ARGUETA</v>
          </cell>
          <cell r="J133" t="str">
            <v>MEX</v>
          </cell>
          <cell r="K133" t="str">
            <v>CHIAPAS</v>
          </cell>
          <cell r="L133" t="str">
            <v>CENTRAL ORIENTE</v>
          </cell>
          <cell r="M133">
            <v>38</v>
          </cell>
          <cell r="O133" t="str">
            <v>LAS ROSAS</v>
          </cell>
          <cell r="P133" t="str">
            <v>LAS ROSAS CENTRO</v>
          </cell>
          <cell r="Q133">
            <v>30350</v>
          </cell>
          <cell r="R133" t="str">
            <v>francisco@gruposao.mx</v>
          </cell>
        </row>
        <row r="134">
          <cell r="D134" t="str">
            <v>C352CC194</v>
          </cell>
          <cell r="E134" t="str">
            <v>MILENIO IDEAS E INNOVACIONES SA DE CV</v>
          </cell>
          <cell r="F134">
            <v>3</v>
          </cell>
          <cell r="G134" t="str">
            <v>PEDRO PABLO</v>
          </cell>
          <cell r="H134" t="str">
            <v>NAVARRO</v>
          </cell>
          <cell r="I134" t="str">
            <v>AGUILAR</v>
          </cell>
          <cell r="J134" t="str">
            <v>MEX</v>
          </cell>
          <cell r="K134" t="str">
            <v>CIUDAD DE MÉXICO</v>
          </cell>
          <cell r="L134" t="str">
            <v xml:space="preserve">AV MORELOS </v>
          </cell>
          <cell r="M134">
            <v>49</v>
          </cell>
          <cell r="N134" t="str">
            <v>ED A1 DEPTO 302</v>
          </cell>
          <cell r="O134" t="str">
            <v>IZTAPALAPA</v>
          </cell>
          <cell r="P134" t="str">
            <v>PARAJE ZACATEPEC</v>
          </cell>
          <cell r="Q134">
            <v>9560</v>
          </cell>
          <cell r="R134" t="str">
            <v>pedro@gruposao.mx</v>
          </cell>
        </row>
        <row r="135">
          <cell r="D135" t="str">
            <v>C475CC192</v>
          </cell>
          <cell r="E135" t="str">
            <v>L&amp;F TELECOMUNICACIONES SA DE CV</v>
          </cell>
          <cell r="F135">
            <v>1</v>
          </cell>
          <cell r="G135" t="str">
            <v>CARLOS ARTURO</v>
          </cell>
          <cell r="H135" t="str">
            <v>MARTINEZ</v>
          </cell>
          <cell r="I135" t="str">
            <v>FEMAT</v>
          </cell>
          <cell r="J135" t="str">
            <v>MEX</v>
          </cell>
          <cell r="K135" t="str">
            <v>AGUASCALIENTES</v>
          </cell>
          <cell r="L135" t="str">
            <v>FLOR DE NOCHE BUENA</v>
          </cell>
          <cell r="M135">
            <v>101</v>
          </cell>
          <cell r="N135">
            <v>51</v>
          </cell>
          <cell r="O135" t="str">
            <v>AGUASCALIENTES</v>
          </cell>
          <cell r="P135" t="str">
            <v>SANTA ANITA 4A SECCIÓN</v>
          </cell>
          <cell r="Q135">
            <v>20164</v>
          </cell>
          <cell r="R135" t="str">
            <v>carlos.martinez@digitalnet.com.mx</v>
          </cell>
        </row>
        <row r="136">
          <cell r="D136" t="str">
            <v>C476CC197</v>
          </cell>
          <cell r="E136" t="str">
            <v>SOLUCIONES BENSER SAPI DE CV</v>
          </cell>
          <cell r="F136">
            <v>2</v>
          </cell>
          <cell r="G136" t="str">
            <v>JERONIMO</v>
          </cell>
          <cell r="H136" t="str">
            <v>CREEL</v>
          </cell>
          <cell r="I136" t="str">
            <v>MORENO</v>
          </cell>
          <cell r="J136" t="str">
            <v>MEX</v>
          </cell>
          <cell r="K136" t="str">
            <v>CIUDAD DE MÉXICO</v>
          </cell>
          <cell r="L136" t="str">
            <v xml:space="preserve">PASEO DE LOS AHUEHUETES SUR </v>
          </cell>
          <cell r="M136">
            <v>701</v>
          </cell>
          <cell r="O136" t="str">
            <v>MIGUEL HIDALGO</v>
          </cell>
          <cell r="P136" t="str">
            <v>BOSQUES DE LAS LOMAS</v>
          </cell>
          <cell r="Q136">
            <v>6500</v>
          </cell>
          <cell r="R136" t="str">
            <v>cjimenez@miadelanto.com.mx</v>
          </cell>
        </row>
        <row r="137">
          <cell r="D137" t="str">
            <v>C482CC198</v>
          </cell>
          <cell r="E137" t="str">
            <v>SOLUCIONES AVANZADAS OBJETIVAS SA DE CV</v>
          </cell>
          <cell r="F137">
            <v>1</v>
          </cell>
          <cell r="G137" t="str">
            <v>ISMAEL DE JESUS</v>
          </cell>
          <cell r="H137" t="str">
            <v>RIVERA</v>
          </cell>
          <cell r="I137" t="str">
            <v>CUELLAR</v>
          </cell>
          <cell r="J137" t="str">
            <v>MEX</v>
          </cell>
          <cell r="K137" t="str">
            <v>CIUDAD DE MÉXICO</v>
          </cell>
          <cell r="L137" t="str">
            <v>ROQUE VELASCO CERON</v>
          </cell>
          <cell r="M137" t="str">
            <v>MZ 14 LT 15</v>
          </cell>
          <cell r="O137" t="str">
            <v>ÁLVARO OBREGÓN</v>
          </cell>
          <cell r="P137" t="str">
            <v>1A VICTORIA</v>
          </cell>
          <cell r="Q137">
            <v>1160</v>
          </cell>
          <cell r="R137" t="str">
            <v>gabriela@gruposao.mx</v>
          </cell>
        </row>
        <row r="138">
          <cell r="D138" t="str">
            <v>C485CC200</v>
          </cell>
          <cell r="F138">
            <v>1</v>
          </cell>
          <cell r="G138" t="str">
            <v>MARIA DE JESUS</v>
          </cell>
          <cell r="H138" t="str">
            <v>GARCIA DEL RIO</v>
          </cell>
          <cell r="I138" t="str">
            <v xml:space="preserve"> HERNANDEZ</v>
          </cell>
          <cell r="J138" t="str">
            <v>MEX</v>
          </cell>
          <cell r="K138" t="str">
            <v>MÉXICO</v>
          </cell>
          <cell r="L138" t="str">
            <v>AVENIDA PRESIDENTE JUAREZ</v>
          </cell>
          <cell r="M138">
            <v>12</v>
          </cell>
          <cell r="O138" t="str">
            <v>TLALNEPANTLA DE BAZ</v>
          </cell>
          <cell r="P138" t="str">
            <v>PUENTE DE VIGAS</v>
          </cell>
          <cell r="Q138">
            <v>54090</v>
          </cell>
          <cell r="R138" t="str">
            <v>grupomap27@gmail.com</v>
          </cell>
        </row>
        <row r="139">
          <cell r="D139" t="str">
            <v>C483CC199</v>
          </cell>
          <cell r="F139">
            <v>1</v>
          </cell>
          <cell r="G139" t="str">
            <v>JESUS MANUEL</v>
          </cell>
          <cell r="H139" t="str">
            <v>AVILA</v>
          </cell>
          <cell r="I139" t="str">
            <v>OVALLE</v>
          </cell>
          <cell r="J139" t="str">
            <v>MEX</v>
          </cell>
          <cell r="K139" t="str">
            <v>JALISCO</v>
          </cell>
          <cell r="L139" t="str">
            <v>RINCONADA SUR 1</v>
          </cell>
          <cell r="M139">
            <v>23</v>
          </cell>
          <cell r="O139" t="str">
            <v>ZAPOPAN</v>
          </cell>
          <cell r="P139" t="str">
            <v>RINCONADA DEL AIRE</v>
          </cell>
          <cell r="Q139">
            <v>45138</v>
          </cell>
          <cell r="R139" t="str">
            <v>avila_jesus@hotmail.com</v>
          </cell>
        </row>
        <row r="140">
          <cell r="D140" t="str">
            <v>C90CC188</v>
          </cell>
          <cell r="E140" t="str">
            <v>PACK LAND SA DE CV</v>
          </cell>
          <cell r="F140">
            <v>3</v>
          </cell>
          <cell r="G140" t="str">
            <v>LUIS JAVIER</v>
          </cell>
          <cell r="H140" t="str">
            <v>MORODO</v>
          </cell>
          <cell r="I140" t="str">
            <v>SAINZ</v>
          </cell>
          <cell r="J140" t="str">
            <v>MEX</v>
          </cell>
          <cell r="K140" t="str">
            <v>ESTADO DE MEXICO</v>
          </cell>
          <cell r="L140" t="str">
            <v xml:space="preserve">PASEO DE LA HERRADURA </v>
          </cell>
          <cell r="M140" t="str">
            <v>222 A</v>
          </cell>
          <cell r="O140" t="str">
            <v>HUIXQUILUCAN</v>
          </cell>
          <cell r="P140" t="str">
            <v>LOMAS DE LA HERRADURA</v>
          </cell>
          <cell r="Q140">
            <v>52785</v>
          </cell>
          <cell r="R140" t="str">
            <v>rmorodo@packland.com.mx</v>
          </cell>
        </row>
        <row r="141">
          <cell r="D141" t="str">
            <v>C389CC201</v>
          </cell>
          <cell r="E141" t="str">
            <v>PEVA HOTELS SA DE CV</v>
          </cell>
          <cell r="F141">
            <v>2</v>
          </cell>
          <cell r="G141" t="str">
            <v>GABRIEL</v>
          </cell>
          <cell r="H141" t="str">
            <v>PEREZ</v>
          </cell>
          <cell r="I141" t="str">
            <v>DE LA MORA</v>
          </cell>
          <cell r="J141" t="str">
            <v>MEX</v>
          </cell>
          <cell r="K141" t="str">
            <v>CIUDAD DE MÉXICO</v>
          </cell>
          <cell r="L141" t="str">
            <v>MORVAN</v>
          </cell>
          <cell r="M141">
            <v>196</v>
          </cell>
          <cell r="O141" t="str">
            <v>MIGUEL HIDALGO</v>
          </cell>
          <cell r="P141" t="str">
            <v>LOMAS DE CHAPULTEPEC I SECCIÓN</v>
          </cell>
          <cell r="Q141">
            <v>11000</v>
          </cell>
          <cell r="R141" t="str">
            <v>gperez@grupopeva.com</v>
          </cell>
        </row>
        <row r="142">
          <cell r="D142" t="str">
            <v>C367CC203</v>
          </cell>
          <cell r="E142" t="str">
            <v>ART NAILS BY GHENNA GONZÁLEZ SA DE CV</v>
          </cell>
          <cell r="F142">
            <v>2</v>
          </cell>
          <cell r="G142" t="str">
            <v>RAMÓN JESÚS</v>
          </cell>
          <cell r="H142" t="str">
            <v>GONZÁLEZ</v>
          </cell>
          <cell r="I142" t="str">
            <v>LÓPEZ</v>
          </cell>
          <cell r="J142" t="str">
            <v>MEX</v>
          </cell>
          <cell r="K142" t="str">
            <v>QUERÉTARO</v>
          </cell>
          <cell r="L142" t="str">
            <v xml:space="preserve">AV MIRADOR DE QUERÉTARO </v>
          </cell>
          <cell r="M142">
            <v>105</v>
          </cell>
          <cell r="O142" t="str">
            <v>EL MARQUÉS</v>
          </cell>
          <cell r="P142" t="str">
            <v>EL MIRADOR</v>
          </cell>
          <cell r="Q142">
            <v>76246</v>
          </cell>
          <cell r="R142" t="str">
            <v>ramon5001@gmail.com</v>
          </cell>
        </row>
        <row r="143">
          <cell r="D143" t="str">
            <v>C397CC202</v>
          </cell>
          <cell r="E143" t="str">
            <v>AUTO TRANSPORTES SMC SA DE CV</v>
          </cell>
          <cell r="F143">
            <v>2</v>
          </cell>
          <cell r="G143" t="str">
            <v>ANA ROSA</v>
          </cell>
          <cell r="H143" t="str">
            <v>SALAZAR</v>
          </cell>
          <cell r="I143" t="str">
            <v>PACHECO</v>
          </cell>
          <cell r="J143" t="str">
            <v>MEX</v>
          </cell>
          <cell r="K143" t="str">
            <v>MÉXICO</v>
          </cell>
          <cell r="L143" t="str">
            <v>CERRADA DE LAS FLORES</v>
          </cell>
          <cell r="M143">
            <v>8</v>
          </cell>
          <cell r="O143" t="str">
            <v>ATIZAPÁN DE ZARAGOZA</v>
          </cell>
          <cell r="P143" t="str">
            <v>SAN JUAN BOSCO</v>
          </cell>
          <cell r="Q143">
            <v>52946</v>
          </cell>
          <cell r="R143" t="str">
            <v>hanasp@hotmail.com</v>
          </cell>
        </row>
        <row r="144">
          <cell r="D144" t="str">
            <v>C491CC204</v>
          </cell>
          <cell r="E144" t="str">
            <v>LYEN CONSULTING SC</v>
          </cell>
          <cell r="F144">
            <v>1</v>
          </cell>
          <cell r="G144" t="str">
            <v>DANIEL</v>
          </cell>
          <cell r="H144" t="str">
            <v>HERNANDEZ</v>
          </cell>
          <cell r="I144" t="str">
            <v>CARLIN</v>
          </cell>
          <cell r="J144" t="str">
            <v>MEX</v>
          </cell>
          <cell r="K144" t="str">
            <v>CIUDAD DE MÉXICO</v>
          </cell>
          <cell r="L144" t="str">
            <v>TRES</v>
          </cell>
          <cell r="M144">
            <v>14</v>
          </cell>
          <cell r="O144" t="str">
            <v>ÁLVARO OBREGÓN</v>
          </cell>
          <cell r="P144" t="str">
            <v>LA MARTINICA</v>
          </cell>
          <cell r="Q144">
            <v>1619</v>
          </cell>
          <cell r="R144" t="str">
            <v>daniel@lyen.com.mx</v>
          </cell>
        </row>
        <row r="145">
          <cell r="D145" t="str">
            <v>C83CC205</v>
          </cell>
          <cell r="E145" t="str">
            <v>PARAGUAS IBERIA INT SA DE CV</v>
          </cell>
          <cell r="F145">
            <v>2</v>
          </cell>
          <cell r="G145" t="str">
            <v xml:space="preserve">MARIA ISABEL </v>
          </cell>
          <cell r="H145" t="str">
            <v xml:space="preserve">LOZADA </v>
          </cell>
          <cell r="I145" t="str">
            <v xml:space="preserve">ARMESTO </v>
          </cell>
          <cell r="J145" t="str">
            <v>MEX</v>
          </cell>
          <cell r="K145" t="str">
            <v>CIUDAD DE MEXICO</v>
          </cell>
          <cell r="L145" t="str">
            <v xml:space="preserve">ALENCASTRE </v>
          </cell>
          <cell r="M145">
            <v>235</v>
          </cell>
          <cell r="N145">
            <v>201</v>
          </cell>
          <cell r="O145" t="str">
            <v>MIGUEL HIDALGO</v>
          </cell>
          <cell r="P145" t="str">
            <v xml:space="preserve">LOMAS VIRREYES </v>
          </cell>
          <cell r="Q145">
            <v>11000</v>
          </cell>
          <cell r="R145" t="str">
            <v>ilozada@paragueriaiberia.com.mx</v>
          </cell>
        </row>
        <row r="146">
          <cell r="D146" t="str">
            <v>C507CC206</v>
          </cell>
          <cell r="F146">
            <v>1</v>
          </cell>
          <cell r="G146" t="str">
            <v>MARIANA SOFÍA</v>
          </cell>
          <cell r="H146" t="str">
            <v>LLAGUNO</v>
          </cell>
          <cell r="I146" t="str">
            <v>SESMA</v>
          </cell>
          <cell r="J146" t="str">
            <v>MEX</v>
          </cell>
          <cell r="K146" t="str">
            <v>SAN LUIS POTOSÍ</v>
          </cell>
          <cell r="L146" t="str">
            <v>SIERRA LEONA</v>
          </cell>
          <cell r="M146">
            <v>444</v>
          </cell>
          <cell r="N146">
            <v>5</v>
          </cell>
          <cell r="O146" t="str">
            <v>SAN LUIS POTOSÍ</v>
          </cell>
          <cell r="P146" t="str">
            <v>LOMAS 3A SECC</v>
          </cell>
          <cell r="Q146">
            <v>78216</v>
          </cell>
          <cell r="R146" t="str">
            <v>mariana@msllaguno.com.mx</v>
          </cell>
        </row>
        <row r="147">
          <cell r="D147" t="str">
            <v>C235CC207</v>
          </cell>
          <cell r="E147" t="str">
            <v>GRUPO REYRAM S.A. DE C.V.</v>
          </cell>
          <cell r="F147">
            <v>4</v>
          </cell>
          <cell r="G147" t="str">
            <v>ROMAN ADRIAN</v>
          </cell>
          <cell r="H147" t="str">
            <v>GAMA</v>
          </cell>
          <cell r="I147" t="str">
            <v>RAMIREZ</v>
          </cell>
          <cell r="J147" t="str">
            <v>MEX</v>
          </cell>
          <cell r="K147" t="str">
            <v>ESTADO DE MEXICO</v>
          </cell>
          <cell r="L147" t="str">
            <v xml:space="preserve">FRAY PEDRO DE GANTE </v>
          </cell>
          <cell r="M147">
            <v>1</v>
          </cell>
          <cell r="N147" t="str">
            <v>B</v>
          </cell>
          <cell r="O147" t="str">
            <v>TLALNEPANTLA DE BAZ</v>
          </cell>
          <cell r="P147" t="str">
            <v>AMPLIACION SAN ANDRES ATENCO</v>
          </cell>
          <cell r="Q147">
            <v>54040</v>
          </cell>
          <cell r="R147" t="str">
            <v>rgama@tresr.com.mx</v>
          </cell>
        </row>
        <row r="148">
          <cell r="D148" t="str">
            <v>C498CC208</v>
          </cell>
          <cell r="E148" t="str">
            <v>ADVANCE ELEVADORES ACAPULCO, SA DE CV</v>
          </cell>
          <cell r="F148">
            <v>1</v>
          </cell>
          <cell r="G148" t="str">
            <v>ANTONIO</v>
          </cell>
          <cell r="H148" t="str">
            <v>ESPEJA</v>
          </cell>
          <cell r="I148" t="str">
            <v>GARCIA</v>
          </cell>
          <cell r="J148" t="str">
            <v>MEX</v>
          </cell>
          <cell r="K148" t="str">
            <v>GUERRERO</v>
          </cell>
          <cell r="L148" t="str">
            <v>BLVD. DE LAS NACIONES</v>
          </cell>
          <cell r="M148" t="str">
            <v>321 EDIFICIO 15</v>
          </cell>
          <cell r="N148" t="str">
            <v>DEP. 303</v>
          </cell>
          <cell r="O148" t="str">
            <v>ACAPULCO DE JUÁREZ</v>
          </cell>
          <cell r="P148" t="str">
            <v>LA POZA</v>
          </cell>
          <cell r="Q148">
            <v>39370</v>
          </cell>
          <cell r="R148" t="str">
            <v>antonioespeja@hotmail.com</v>
          </cell>
        </row>
        <row r="149">
          <cell r="D149" t="str">
            <v>C505CC210</v>
          </cell>
          <cell r="E149" t="str">
            <v>AJER CONSTRUCCION Y DESARROLLO S.A. DE C.V.</v>
          </cell>
          <cell r="F149">
            <v>1</v>
          </cell>
          <cell r="G149" t="str">
            <v>ENRIQUE</v>
          </cell>
          <cell r="H149" t="str">
            <v>HERNANDEZ</v>
          </cell>
          <cell r="I149" t="str">
            <v>LEON</v>
          </cell>
          <cell r="J149" t="str">
            <v>MEX</v>
          </cell>
          <cell r="K149" t="str">
            <v>SAN LUIS POTOSÍ</v>
          </cell>
          <cell r="L149" t="str">
            <v>MONTES DE VILLA RICA</v>
          </cell>
          <cell r="M149">
            <v>260</v>
          </cell>
          <cell r="O149" t="str">
            <v>SAN LUIS POTOSÍ</v>
          </cell>
          <cell r="P149" t="str">
            <v>LOMAS 2A SECCIÓN</v>
          </cell>
          <cell r="Q149">
            <v>78210</v>
          </cell>
          <cell r="R149" t="str">
            <v>enrique.ajer@hotmail.com</v>
          </cell>
        </row>
        <row r="150">
          <cell r="D150" t="str">
            <v>C519CC212</v>
          </cell>
          <cell r="E150" t="str">
            <v>RICARDO REYES OLIVO</v>
          </cell>
          <cell r="F150">
            <v>1</v>
          </cell>
          <cell r="G150" t="str">
            <v>RICARDO</v>
          </cell>
          <cell r="H150" t="str">
            <v>REYES</v>
          </cell>
          <cell r="I150" t="str">
            <v>OLIVO</v>
          </cell>
          <cell r="J150" t="str">
            <v>MEX</v>
          </cell>
          <cell r="K150" t="str">
            <v>TAMAULIPAS</v>
          </cell>
          <cell r="L150" t="str">
            <v>AV. LAS TORRES</v>
          </cell>
          <cell r="M150">
            <v>107</v>
          </cell>
          <cell r="N150" t="str">
            <v>B</v>
          </cell>
          <cell r="O150" t="str">
            <v>TAMPICO</v>
          </cell>
          <cell r="P150" t="str">
            <v>2 DE JUNIO</v>
          </cell>
          <cell r="Q150">
            <v>89327</v>
          </cell>
          <cell r="R150" t="str">
            <v>industrial.gema@hotmail.com</v>
          </cell>
        </row>
        <row r="151">
          <cell r="D151" t="str">
            <v>C523CC219</v>
          </cell>
          <cell r="E151" t="str">
            <v>DOLCARIS GLOBAL SA DE CV</v>
          </cell>
          <cell r="F151">
            <v>1</v>
          </cell>
          <cell r="G151" t="str">
            <v>CARLOS</v>
          </cell>
          <cell r="H151" t="str">
            <v>MENDOZA</v>
          </cell>
          <cell r="I151" t="str">
            <v>TORRES</v>
          </cell>
          <cell r="J151" t="str">
            <v>MEX</v>
          </cell>
          <cell r="K151" t="str">
            <v>MÉXICO</v>
          </cell>
          <cell r="L151" t="str">
            <v>GUERRERO</v>
          </cell>
          <cell r="M151">
            <v>220</v>
          </cell>
          <cell r="N151" t="str">
            <v>A</v>
          </cell>
          <cell r="O151" t="str">
            <v>TEXCOCO</v>
          </cell>
          <cell r="P151" t="str">
            <v>TEXCOCO DE MORA CENTRO</v>
          </cell>
          <cell r="Q151">
            <v>56100</v>
          </cell>
          <cell r="R151" t="str">
            <v>carlos.mendozat@gmail.com</v>
          </cell>
        </row>
        <row r="152">
          <cell r="D152" t="str">
            <v>C518CC217</v>
          </cell>
          <cell r="E152" t="str">
            <v>CAPSSER IMPORTADORA DE MEXICO, SA DE CV</v>
          </cell>
          <cell r="F152">
            <v>1</v>
          </cell>
          <cell r="G152" t="str">
            <v>LUIS CARLOS</v>
          </cell>
          <cell r="H152" t="str">
            <v>CAPOTE</v>
          </cell>
          <cell r="I152" t="str">
            <v>CONTRERAS</v>
          </cell>
          <cell r="J152" t="str">
            <v>MEX</v>
          </cell>
          <cell r="K152" t="str">
            <v>MÉXICO</v>
          </cell>
          <cell r="L152" t="str">
            <v>VIALIDAD DE LA BARRANCA</v>
          </cell>
          <cell r="M152">
            <v>6</v>
          </cell>
          <cell r="N152" t="str">
            <v>PISO 4</v>
          </cell>
          <cell r="O152" t="str">
            <v>HUIXQUILUCAN</v>
          </cell>
          <cell r="P152" t="str">
            <v>VALLE DE LAS PALMAS</v>
          </cell>
          <cell r="Q152">
            <v>52787</v>
          </cell>
          <cell r="R152" t="str">
            <v>lcapote@capsser.com</v>
          </cell>
        </row>
        <row r="153">
          <cell r="D153" t="str">
            <v>C511CC218</v>
          </cell>
          <cell r="E153" t="str">
            <v>MINERALES COMERCIALES MEXICANOS SA DE CV</v>
          </cell>
          <cell r="F153">
            <v>1</v>
          </cell>
          <cell r="G153" t="str">
            <v>NORBERTO</v>
          </cell>
          <cell r="H153" t="str">
            <v>SANCHEZ</v>
          </cell>
          <cell r="I153" t="str">
            <v>BARQUERA</v>
          </cell>
          <cell r="J153" t="str">
            <v>MEX</v>
          </cell>
          <cell r="K153" t="str">
            <v>QUERÉTARO</v>
          </cell>
          <cell r="L153" t="str">
            <v xml:space="preserve">MARIANO MATAMOROS </v>
          </cell>
          <cell r="M153">
            <v>9</v>
          </cell>
          <cell r="O153" t="str">
            <v>TEQUISQUIAPAN</v>
          </cell>
          <cell r="P153" t="str">
            <v>TEQUISQUIAPAN CENTRO</v>
          </cell>
          <cell r="Q153">
            <v>76750</v>
          </cell>
          <cell r="R153" t="str">
            <v>micomex@prodigy.net.mx</v>
          </cell>
        </row>
        <row r="154">
          <cell r="D154" t="str">
            <v>C319CC216</v>
          </cell>
          <cell r="E154" t="str">
            <v>MEJANDEX LACTEOS SA DE CV</v>
          </cell>
          <cell r="F154">
            <v>2</v>
          </cell>
          <cell r="G154" t="str">
            <v>GUSTAVO ADOLFO</v>
          </cell>
          <cell r="H154" t="str">
            <v>HUERTA</v>
          </cell>
          <cell r="I154" t="str">
            <v>HERNANDEZ</v>
          </cell>
          <cell r="J154" t="str">
            <v>MEX</v>
          </cell>
          <cell r="K154" t="str">
            <v>ESTADO DE MÉXICO</v>
          </cell>
          <cell r="L154" t="str">
            <v>JARILLAS</v>
          </cell>
          <cell r="M154" t="str">
            <v>MZ 73</v>
          </cell>
          <cell r="N154" t="str">
            <v>LT 573</v>
          </cell>
          <cell r="O154" t="str">
            <v>IXTAPALUCA</v>
          </cell>
          <cell r="P154" t="str">
            <v>AMPLIACIÓN PLUTARCO ELIAS CALLES</v>
          </cell>
          <cell r="Q154">
            <v>56585</v>
          </cell>
          <cell r="R154" t="str">
            <v>mejandex.lacteos@outlook.com</v>
          </cell>
        </row>
        <row r="155">
          <cell r="D155" t="str">
            <v>C522CC215</v>
          </cell>
          <cell r="E155" t="str">
            <v>ABARROTERA ABARCA SA DE CV</v>
          </cell>
          <cell r="F155">
            <v>1</v>
          </cell>
          <cell r="G155" t="str">
            <v>PABLO</v>
          </cell>
          <cell r="H155" t="str">
            <v>ABARCA</v>
          </cell>
          <cell r="I155" t="str">
            <v>VAZQUEZ</v>
          </cell>
          <cell r="J155" t="str">
            <v>MEX</v>
          </cell>
          <cell r="K155" t="str">
            <v>GUERRERO</v>
          </cell>
          <cell r="L155" t="str">
            <v>AV REVOLUCION</v>
          </cell>
          <cell r="M155">
            <v>1015</v>
          </cell>
          <cell r="O155" t="str">
            <v>CHILAPA DE ÁLVAREZ</v>
          </cell>
          <cell r="P155" t="str">
            <v>CHILAPA DE ÁLVAREZ CENTRO</v>
          </cell>
          <cell r="Q155">
            <v>41100</v>
          </cell>
          <cell r="R155" t="str">
            <v>cpabarca@hotmail.com</v>
          </cell>
        </row>
        <row r="156">
          <cell r="D156" t="str">
            <v>C333CC214</v>
          </cell>
          <cell r="E156" t="str">
            <v>KOOLTECK SYSTEMS SA DE CV</v>
          </cell>
          <cell r="F156">
            <v>2</v>
          </cell>
          <cell r="G156" t="str">
            <v>IÑIGO</v>
          </cell>
          <cell r="H156" t="str">
            <v>DE ROBINA</v>
          </cell>
          <cell r="I156" t="str">
            <v>SALAZAR</v>
          </cell>
          <cell r="J156" t="str">
            <v>MEX</v>
          </cell>
          <cell r="K156" t="str">
            <v>CIUDAD DE MÉXICO</v>
          </cell>
          <cell r="L156" t="str">
            <v>LOMA BONITA</v>
          </cell>
          <cell r="M156">
            <v>182</v>
          </cell>
          <cell r="N156">
            <v>5</v>
          </cell>
          <cell r="O156" t="str">
            <v>CUAJIMALPA DE MORELOS</v>
          </cell>
          <cell r="P156" t="str">
            <v>LOMAS DE VISTA HERMOSA</v>
          </cell>
          <cell r="Q156">
            <v>5100</v>
          </cell>
          <cell r="R156" t="str">
            <v>inigo@klteck.com</v>
          </cell>
        </row>
        <row r="157">
          <cell r="D157" t="str">
            <v>C111CC220</v>
          </cell>
          <cell r="E157" t="str">
            <v>GR SOLUCIONES INTELIGENTES DE ENERGÍA SA DE CV</v>
          </cell>
          <cell r="F157">
            <v>5</v>
          </cell>
          <cell r="G157" t="str">
            <v>LUIS ALONSO</v>
          </cell>
          <cell r="H157" t="str">
            <v>ARMAS</v>
          </cell>
          <cell r="I157" t="str">
            <v>GONZÁLEZ</v>
          </cell>
          <cell r="J157" t="str">
            <v>MEX</v>
          </cell>
          <cell r="K157" t="str">
            <v>JALISCO</v>
          </cell>
          <cell r="L157" t="str">
            <v>ACERO</v>
          </cell>
          <cell r="M157">
            <v>4626</v>
          </cell>
          <cell r="O157" t="str">
            <v>TLAQUEPAQUE</v>
          </cell>
          <cell r="P157" t="str">
            <v>LOMAS DE LA VICTORIA</v>
          </cell>
          <cell r="Q157">
            <v>45607</v>
          </cell>
          <cell r="R157" t="str">
            <v>luis.armas@greenrepublic.com.mx</v>
          </cell>
        </row>
        <row r="158">
          <cell r="D158" t="str">
            <v>C490CC209</v>
          </cell>
          <cell r="E158" t="str">
            <v>MUDARTE ZAVALA, SA DE CV</v>
          </cell>
          <cell r="F158">
            <v>1</v>
          </cell>
          <cell r="G158" t="str">
            <v xml:space="preserve">PAMELA </v>
          </cell>
          <cell r="H158" t="str">
            <v>ENRIQUEZ</v>
          </cell>
          <cell r="I158" t="str">
            <v>GONZALEZ QUIJANO</v>
          </cell>
          <cell r="J158" t="str">
            <v>MEX</v>
          </cell>
          <cell r="K158" t="str">
            <v>NUEVO LEÓN</v>
          </cell>
          <cell r="L158" t="str">
            <v>ANTIGUO CAMINO A VILLA DE GARCIA</v>
          </cell>
          <cell r="M158">
            <v>1475</v>
          </cell>
          <cell r="O158" t="str">
            <v>SANTA CATARINA</v>
          </cell>
          <cell r="P158" t="str">
            <v>HACIENDA EL PALMAR</v>
          </cell>
          <cell r="Q158">
            <v>66367</v>
          </cell>
          <cell r="R158" t="str">
            <v>pamela@mudartezavala.com</v>
          </cell>
        </row>
        <row r="159">
          <cell r="D159" t="str">
            <v>C529CC221</v>
          </cell>
          <cell r="F159">
            <v>1</v>
          </cell>
          <cell r="G159" t="str">
            <v>CESAR</v>
          </cell>
          <cell r="H159" t="str">
            <v>GALICIA</v>
          </cell>
          <cell r="I159" t="str">
            <v>VELEZ</v>
          </cell>
          <cell r="J159" t="str">
            <v>MEX</v>
          </cell>
          <cell r="K159" t="str">
            <v>CIUDAD DE MÉXICO</v>
          </cell>
          <cell r="L159" t="str">
            <v>MIRADOR</v>
          </cell>
          <cell r="M159">
            <v>73</v>
          </cell>
          <cell r="N159" t="str">
            <v>B20</v>
          </cell>
          <cell r="O159" t="str">
            <v>COYOACÁN</v>
          </cell>
          <cell r="P159" t="str">
            <v>EL MIRADOR</v>
          </cell>
          <cell r="Q159">
            <v>4950</v>
          </cell>
          <cell r="R159" t="str">
            <v>compras@lier.com.mx</v>
          </cell>
        </row>
        <row r="160">
          <cell r="D160" t="str">
            <v>C341CC223</v>
          </cell>
          <cell r="F160">
            <v>3</v>
          </cell>
          <cell r="G160" t="str">
            <v>MARYCRUZ</v>
          </cell>
          <cell r="H160" t="str">
            <v>MARTINEZ</v>
          </cell>
          <cell r="I160" t="str">
            <v>JIMENEZ</v>
          </cell>
          <cell r="J160" t="str">
            <v>MEX</v>
          </cell>
          <cell r="K160" t="str">
            <v>SAN LUIS POTOSI</v>
          </cell>
          <cell r="L160" t="str">
            <v>PEDRERA</v>
          </cell>
          <cell r="M160">
            <v>453</v>
          </cell>
          <cell r="O160" t="str">
            <v>SAN LUIS POTOSI</v>
          </cell>
          <cell r="P160" t="str">
            <v>PRADOS SATELITE</v>
          </cell>
          <cell r="Q160">
            <v>78380</v>
          </cell>
          <cell r="R160" t="str">
            <v>marycruz.jimenez@infinitummail.com</v>
          </cell>
        </row>
        <row r="161">
          <cell r="D161" t="str">
            <v>C153CC224</v>
          </cell>
          <cell r="F161">
            <v>3</v>
          </cell>
          <cell r="G161" t="str">
            <v xml:space="preserve">IGNACIO YUBAL </v>
          </cell>
          <cell r="H161" t="str">
            <v>GUERRERO</v>
          </cell>
          <cell r="I161" t="str">
            <v>BELMONTE</v>
          </cell>
          <cell r="J161" t="str">
            <v>MEX</v>
          </cell>
          <cell r="K161" t="str">
            <v>ESTADO DE MÉXICO</v>
          </cell>
          <cell r="L161" t="str">
            <v>PRIVADA TREVELEZ</v>
          </cell>
          <cell r="M161" t="str">
            <v>MZA 11 LT 2</v>
          </cell>
          <cell r="N161" t="str">
            <v>CASA 10</v>
          </cell>
          <cell r="O161" t="str">
            <v>TECAMAC</v>
          </cell>
          <cell r="P161" t="str">
            <v>FRACC VILLA DEL REAL</v>
          </cell>
          <cell r="Q161">
            <v>55749</v>
          </cell>
          <cell r="R161" t="str">
            <v>siled_1@hotmail.com</v>
          </cell>
        </row>
        <row r="162">
          <cell r="D162" t="str">
            <v>C321CC226</v>
          </cell>
          <cell r="E162" t="str">
            <v>SERVICIOS ESTRATEGICOS GODEL SA DE CV</v>
          </cell>
          <cell r="F162">
            <v>3</v>
          </cell>
          <cell r="G162" t="str">
            <v>GUSTAVO</v>
          </cell>
          <cell r="H162" t="str">
            <v>MORENO</v>
          </cell>
          <cell r="I162" t="str">
            <v>LOREDO</v>
          </cell>
          <cell r="J162" t="str">
            <v>MEX</v>
          </cell>
          <cell r="K162" t="str">
            <v>TAMAULIPAS</v>
          </cell>
          <cell r="L162" t="str">
            <v xml:space="preserve">BENITO JUAREZ </v>
          </cell>
          <cell r="M162">
            <v>504</v>
          </cell>
          <cell r="O162" t="str">
            <v>TAMPICO</v>
          </cell>
          <cell r="P162" t="str">
            <v>NUEVO PROGRESO</v>
          </cell>
          <cell r="Q162">
            <v>89318</v>
          </cell>
          <cell r="R162" t="str">
            <v>gusmoreno_godel@hotmail.com</v>
          </cell>
        </row>
        <row r="163">
          <cell r="D163" t="str">
            <v>C451CC227</v>
          </cell>
          <cell r="F163">
            <v>2</v>
          </cell>
          <cell r="G163" t="str">
            <v>ARMANDO</v>
          </cell>
          <cell r="H163" t="str">
            <v>ZAVALA</v>
          </cell>
          <cell r="I163" t="str">
            <v>FERNANDEZ</v>
          </cell>
          <cell r="J163" t="str">
            <v>MEX</v>
          </cell>
          <cell r="K163" t="str">
            <v>DURANGO</v>
          </cell>
          <cell r="L163" t="str">
            <v>AZUCENAS</v>
          </cell>
          <cell r="M163">
            <v>109</v>
          </cell>
          <cell r="O163" t="str">
            <v>DURANGO</v>
          </cell>
          <cell r="P163" t="str">
            <v>COLINAS DEL SALTITO</v>
          </cell>
          <cell r="Q163">
            <v>34105</v>
          </cell>
          <cell r="R163" t="str">
            <v>zavala_fdez@hotmail.com</v>
          </cell>
        </row>
        <row r="164">
          <cell r="D164" t="str">
            <v>C382CC229</v>
          </cell>
          <cell r="E164" t="str">
            <v>GRUPO EDUCATIVO MINERVA S DE RL DE CV</v>
          </cell>
          <cell r="F164">
            <v>2</v>
          </cell>
          <cell r="G164" t="str">
            <v>MELANIE HASSEL</v>
          </cell>
          <cell r="H164" t="str">
            <v xml:space="preserve">ACEVEDO </v>
          </cell>
          <cell r="I164" t="str">
            <v>PÉREZ</v>
          </cell>
          <cell r="J164" t="str">
            <v>MEX</v>
          </cell>
          <cell r="K164" t="str">
            <v>JALISCO</v>
          </cell>
          <cell r="L164" t="str">
            <v>ALFONSO GRAVIOTO</v>
          </cell>
          <cell r="M164">
            <v>2287</v>
          </cell>
          <cell r="O164" t="str">
            <v>GUADALAJARA</v>
          </cell>
          <cell r="P164" t="str">
            <v>JARDINES ALCALDE</v>
          </cell>
          <cell r="Q164">
            <v>44298</v>
          </cell>
          <cell r="R164" t="str">
            <v>melanieacevedo11@gmail.com</v>
          </cell>
        </row>
        <row r="165">
          <cell r="D165" t="str">
            <v>C527CC228</v>
          </cell>
          <cell r="E165" t="str">
            <v>DILA CAPITAL SAPI DE CV</v>
          </cell>
          <cell r="F165">
            <v>1</v>
          </cell>
          <cell r="G165" t="str">
            <v>ALEJANDRO</v>
          </cell>
          <cell r="H165" t="str">
            <v>DIEZ BARROSO</v>
          </cell>
          <cell r="I165" t="str">
            <v>LASCURAIN</v>
          </cell>
          <cell r="J165" t="str">
            <v>MEX</v>
          </cell>
          <cell r="K165" t="str">
            <v>CIUDAD DE MÉXICO</v>
          </cell>
          <cell r="L165" t="str">
            <v xml:space="preserve">BOSQUE DE CIDROS </v>
          </cell>
          <cell r="M165">
            <v>54</v>
          </cell>
          <cell r="N165">
            <v>404</v>
          </cell>
          <cell r="O165" t="str">
            <v>CUAJIMALPA DE MORELOS</v>
          </cell>
          <cell r="P165" t="str">
            <v>BOSQUES DE LAS LOMAS</v>
          </cell>
          <cell r="Q165">
            <v>5120</v>
          </cell>
          <cell r="R165" t="str">
            <v>emerino@dilacapital.com</v>
          </cell>
        </row>
        <row r="166">
          <cell r="D166" t="str">
            <v>C551CC230</v>
          </cell>
          <cell r="E166" t="str">
            <v>FACERO12 SA DE CV</v>
          </cell>
          <cell r="F166">
            <v>1</v>
          </cell>
          <cell r="G166" t="str">
            <v>ALEJANDRO</v>
          </cell>
          <cell r="H166" t="str">
            <v>FLORES</v>
          </cell>
          <cell r="I166" t="str">
            <v>MAXIMINO</v>
          </cell>
          <cell r="J166" t="str">
            <v>MEX</v>
          </cell>
          <cell r="K166" t="str">
            <v>CIUDAD DE MÉXICO</v>
          </cell>
          <cell r="L166" t="str">
            <v>AV. SUR 20</v>
          </cell>
          <cell r="M166">
            <v>142</v>
          </cell>
          <cell r="O166" t="str">
            <v>IZTACALCO</v>
          </cell>
          <cell r="P166" t="str">
            <v>AGRÍCOLA ORIENTAL</v>
          </cell>
          <cell r="Q166">
            <v>8500</v>
          </cell>
          <cell r="R166" t="str">
            <v>tomas@factoriacero.mx</v>
          </cell>
        </row>
        <row r="167">
          <cell r="D167" t="str">
            <v>C553CC232</v>
          </cell>
          <cell r="E167" t="str">
            <v>PROMOTORA MEDICA GRADAXI S DE RL DE CV</v>
          </cell>
          <cell r="F167">
            <v>1</v>
          </cell>
          <cell r="G167" t="str">
            <v>LUIS FRANCISCO</v>
          </cell>
          <cell r="H167" t="str">
            <v>BEHAR</v>
          </cell>
          <cell r="I167" t="str">
            <v>LOPEZ</v>
          </cell>
          <cell r="J167" t="str">
            <v>MEX</v>
          </cell>
          <cell r="K167" t="str">
            <v>CIUDAD DE MÉXICO</v>
          </cell>
          <cell r="L167" t="str">
            <v xml:space="preserve">AV. CONTRERAS </v>
          </cell>
          <cell r="M167">
            <v>235</v>
          </cell>
          <cell r="N167">
            <v>17</v>
          </cell>
          <cell r="O167" t="str">
            <v>LA MAGDALENA CONTRERAS</v>
          </cell>
          <cell r="P167" t="str">
            <v>SAN JERÓNIMO LÍDICE</v>
          </cell>
          <cell r="Q167">
            <v>10200</v>
          </cell>
          <cell r="R167" t="str">
            <v>direccion@gradaxi.com</v>
          </cell>
        </row>
        <row r="168">
          <cell r="D168" t="str">
            <v>C504CC213</v>
          </cell>
          <cell r="E168" t="str">
            <v>PAN LATIN DIGITAL GROWTH SERVICES SA DE CV</v>
          </cell>
          <cell r="F168">
            <v>1</v>
          </cell>
          <cell r="G168" t="str">
            <v>CAROL DENISE</v>
          </cell>
          <cell r="H168" t="str">
            <v>CRUZ</v>
          </cell>
          <cell r="I168" t="str">
            <v>FÉLIX</v>
          </cell>
          <cell r="J168" t="str">
            <v>MEX</v>
          </cell>
          <cell r="K168" t="str">
            <v>CIUDAD DE MÉXICO</v>
          </cell>
          <cell r="L168" t="str">
            <v>AVENIDA UNIVERSIDAD</v>
          </cell>
          <cell r="M168">
            <v>2016</v>
          </cell>
          <cell r="N168" t="str">
            <v>17-101</v>
          </cell>
          <cell r="O168" t="str">
            <v>COYOACÁN</v>
          </cell>
          <cell r="P168" t="str">
            <v>COPILCO UNIVERSIDAD</v>
          </cell>
          <cell r="Q168">
            <v>4360</v>
          </cell>
          <cell r="R168" t="str">
            <v>carola.cruz@touchpointmarketing.mx</v>
          </cell>
        </row>
        <row r="169">
          <cell r="D169" t="str">
            <v>C569CC236</v>
          </cell>
          <cell r="E169" t="str">
            <v>PUNTO CERO ARQUITECTURA SA DE CV</v>
          </cell>
          <cell r="F169">
            <v>1</v>
          </cell>
          <cell r="G169" t="str">
            <v>ALEJANDRO</v>
          </cell>
          <cell r="H169" t="str">
            <v>FLORES</v>
          </cell>
          <cell r="I169" t="str">
            <v>MAXIMINO</v>
          </cell>
          <cell r="J169" t="str">
            <v>MEX</v>
          </cell>
          <cell r="K169" t="str">
            <v>CIUDAD DE MÉXICO</v>
          </cell>
          <cell r="L169" t="str">
            <v>SUR 20</v>
          </cell>
          <cell r="M169">
            <v>142</v>
          </cell>
          <cell r="O169" t="str">
            <v>IZTACALCO</v>
          </cell>
          <cell r="P169" t="str">
            <v>AGRÍCOLA ORIENTAL</v>
          </cell>
          <cell r="Q169">
            <v>8500</v>
          </cell>
          <cell r="R169" t="str">
            <v>aflores@tallerpuntocero.com</v>
          </cell>
        </row>
        <row r="170">
          <cell r="D170" t="str">
            <v>C423CC238</v>
          </cell>
          <cell r="F170">
            <v>2</v>
          </cell>
          <cell r="G170" t="str">
            <v>LUDGEDIO JESUS</v>
          </cell>
          <cell r="H170" t="str">
            <v>CABRERA</v>
          </cell>
          <cell r="I170" t="str">
            <v>SALDIAS</v>
          </cell>
          <cell r="J170" t="str">
            <v>MEX</v>
          </cell>
          <cell r="K170" t="str">
            <v>CIUDAD DE MÉXICO</v>
          </cell>
          <cell r="L170" t="str">
            <v>SANTIAGO REBULL</v>
          </cell>
          <cell r="M170">
            <v>75</v>
          </cell>
          <cell r="N170">
            <v>402</v>
          </cell>
          <cell r="O170" t="str">
            <v>BENITO JUÁREZ</v>
          </cell>
          <cell r="P170" t="str">
            <v>MIXCOAC</v>
          </cell>
          <cell r="Q170">
            <v>3910</v>
          </cell>
          <cell r="R170" t="str">
            <v>lcabrera@elretodetuvida.com</v>
          </cell>
        </row>
        <row r="171">
          <cell r="D171" t="str">
            <v>C555CC237</v>
          </cell>
          <cell r="E171" t="str">
            <v>EDUARDO LAGUNES GARCIA</v>
          </cell>
          <cell r="F171">
            <v>1</v>
          </cell>
          <cell r="G171" t="str">
            <v>EDUARDO</v>
          </cell>
          <cell r="H171" t="str">
            <v>LAGUNES</v>
          </cell>
          <cell r="I171" t="str">
            <v>GARCIA</v>
          </cell>
          <cell r="J171" t="str">
            <v>MEX</v>
          </cell>
          <cell r="K171" t="str">
            <v>MÉXICO</v>
          </cell>
          <cell r="L171" t="str">
            <v>TREINTA Y SIETE</v>
          </cell>
          <cell r="M171">
            <v>35</v>
          </cell>
          <cell r="N171">
            <v>0</v>
          </cell>
          <cell r="O171" t="str">
            <v>NEZAHUALCÓYOTL</v>
          </cell>
          <cell r="P171" t="str">
            <v>EL SOL</v>
          </cell>
          <cell r="Q171">
            <v>57200</v>
          </cell>
          <cell r="R171" t="str">
            <v>eduardo.lag.gar@gmail.com</v>
          </cell>
        </row>
        <row r="172">
          <cell r="D172" t="str">
            <v>C540CC225</v>
          </cell>
          <cell r="F172">
            <v>1</v>
          </cell>
          <cell r="G172" t="str">
            <v>LAURA IRENE</v>
          </cell>
          <cell r="H172" t="str">
            <v>GARNICA</v>
          </cell>
          <cell r="I172" t="str">
            <v>HERRERA</v>
          </cell>
          <cell r="J172" t="str">
            <v>MEX</v>
          </cell>
          <cell r="K172" t="str">
            <v>CIUDAD DE MÉXICO</v>
          </cell>
          <cell r="L172" t="str">
            <v>NORTE 186</v>
          </cell>
          <cell r="M172">
            <v>690</v>
          </cell>
          <cell r="O172" t="str">
            <v>VENUSTIANO CARRANZA</v>
          </cell>
          <cell r="P172" t="str">
            <v>PENSADOR MEXICANO</v>
          </cell>
          <cell r="Q172">
            <v>15510</v>
          </cell>
          <cell r="R172" t="str">
            <v>laura@dicapmexico.com</v>
          </cell>
        </row>
        <row r="173">
          <cell r="D173" t="str">
            <v>C570CC239</v>
          </cell>
          <cell r="F173">
            <v>1</v>
          </cell>
          <cell r="G173" t="str">
            <v>VICTOR MANUEL</v>
          </cell>
          <cell r="H173" t="str">
            <v>ARIAS</v>
          </cell>
          <cell r="I173" t="str">
            <v>MARTINEZ</v>
          </cell>
          <cell r="J173" t="str">
            <v>MEX</v>
          </cell>
          <cell r="K173" t="str">
            <v>SAN LUIS POTOSÍ</v>
          </cell>
          <cell r="L173" t="str">
            <v>1ERA PRIVADA DE FATIMA</v>
          </cell>
          <cell r="M173">
            <v>104</v>
          </cell>
          <cell r="O173" t="str">
            <v>SOLEDAD DE GRACIANO SÁNCHEZ</v>
          </cell>
          <cell r="P173" t="str">
            <v>LA VIRGEN</v>
          </cell>
          <cell r="Q173">
            <v>78434</v>
          </cell>
          <cell r="R173" t="str">
            <v>vic-vic-3@hotmail.com</v>
          </cell>
        </row>
        <row r="174">
          <cell r="D174" t="str">
            <v>C559CC240</v>
          </cell>
          <cell r="E174" t="str">
            <v>VICTOR MANUEL CORTES DE LA CRUZ</v>
          </cell>
          <cell r="F174">
            <v>1</v>
          </cell>
          <cell r="G174" t="str">
            <v>VICTOR MANUEL</v>
          </cell>
          <cell r="H174" t="str">
            <v>CORTES</v>
          </cell>
          <cell r="I174" t="str">
            <v>DE LA CRUZ</v>
          </cell>
          <cell r="J174" t="str">
            <v>MEX</v>
          </cell>
          <cell r="K174" t="str">
            <v>COAHUILA DE ZARAGOZA</v>
          </cell>
          <cell r="L174" t="str">
            <v>RAMOS ARIZPE</v>
          </cell>
          <cell r="M174">
            <v>903</v>
          </cell>
          <cell r="O174" t="str">
            <v>MONCLOVA</v>
          </cell>
          <cell r="P174" t="str">
            <v>CARRANZA</v>
          </cell>
          <cell r="Q174">
            <v>25760</v>
          </cell>
          <cell r="R174" t="str">
            <v>serviciovictorcortes-2010@hotmail.com</v>
          </cell>
        </row>
        <row r="175">
          <cell r="D175" t="str">
            <v>C232CC241</v>
          </cell>
          <cell r="F175">
            <v>4</v>
          </cell>
          <cell r="G175" t="str">
            <v>JESUS ANTONIO</v>
          </cell>
          <cell r="H175" t="str">
            <v>LOPEZ</v>
          </cell>
          <cell r="I175" t="str">
            <v>VARGAS</v>
          </cell>
          <cell r="J175" t="str">
            <v>MEX</v>
          </cell>
          <cell r="K175" t="str">
            <v>SINALOA</v>
          </cell>
          <cell r="L175" t="str">
            <v>HERACLITO</v>
          </cell>
          <cell r="M175">
            <v>3049</v>
          </cell>
          <cell r="O175" t="str">
            <v>CULIACAN ROSALES</v>
          </cell>
          <cell r="P175" t="str">
            <v>UNIVERSITARIA</v>
          </cell>
          <cell r="Q175">
            <v>80010</v>
          </cell>
          <cell r="R175" t="str">
            <v>codein2016@gmail.com</v>
          </cell>
        </row>
        <row r="176">
          <cell r="D176" t="str">
            <v>C574CC242</v>
          </cell>
          <cell r="E176" t="str">
            <v>HOLY SHEEP SA DE CV</v>
          </cell>
          <cell r="F176">
            <v>1</v>
          </cell>
          <cell r="G176" t="str">
            <v>RICARDO</v>
          </cell>
          <cell r="H176" t="str">
            <v>COMPEAN</v>
          </cell>
          <cell r="I176" t="str">
            <v>FERNANDEZ POSADA</v>
          </cell>
          <cell r="J176" t="str">
            <v>MEX</v>
          </cell>
          <cell r="K176" t="str">
            <v>CIUDAD DE MÉXICO</v>
          </cell>
          <cell r="L176" t="str">
            <v>AV DE LAS PALMAS</v>
          </cell>
          <cell r="M176">
            <v>1780</v>
          </cell>
          <cell r="N176" t="str">
            <v>PB 2</v>
          </cell>
          <cell r="O176" t="str">
            <v>MIGUEL HIDALGO</v>
          </cell>
          <cell r="P176" t="str">
            <v>LOMAS DE CHAPULTEPEC I SECCIÓN</v>
          </cell>
          <cell r="Q176">
            <v>11000</v>
          </cell>
          <cell r="R176" t="str">
            <v>ricardo@holysheep.com.mx</v>
          </cell>
        </row>
        <row r="177">
          <cell r="D177" t="str">
            <v>C583CC243</v>
          </cell>
          <cell r="E177" t="str">
            <v xml:space="preserve">LEAD LITE SAPI DE CV </v>
          </cell>
          <cell r="F177">
            <v>1</v>
          </cell>
          <cell r="G177" t="str">
            <v>ALBERTO</v>
          </cell>
          <cell r="H177" t="str">
            <v>YARZA</v>
          </cell>
          <cell r="I177" t="str">
            <v>ALVAREZ</v>
          </cell>
          <cell r="J177" t="str">
            <v>MEX</v>
          </cell>
          <cell r="K177" t="str">
            <v>CIUDAD DE MÉXICO</v>
          </cell>
          <cell r="L177" t="str">
            <v>PRADOS SUR</v>
          </cell>
          <cell r="M177">
            <v>445</v>
          </cell>
          <cell r="O177" t="str">
            <v>MIGUEL HIDALGO</v>
          </cell>
          <cell r="P177" t="str">
            <v>LOMAS DE CHAPULTEPEC I SECCIÓN</v>
          </cell>
          <cell r="Q177">
            <v>11000</v>
          </cell>
          <cell r="R177" t="str">
            <v>alberto.yarza@pleuslite.com</v>
          </cell>
        </row>
        <row r="178">
          <cell r="D178" t="str">
            <v>C597CC246</v>
          </cell>
          <cell r="F178">
            <v>1</v>
          </cell>
          <cell r="G178" t="str">
            <v>GUSTAVO FRANCISCO GUILLERMO</v>
          </cell>
          <cell r="H178" t="str">
            <v>STRUCK</v>
          </cell>
          <cell r="I178" t="str">
            <v>CREEL</v>
          </cell>
          <cell r="J178" t="str">
            <v>MEX</v>
          </cell>
          <cell r="K178" t="str">
            <v>CIUDAD DE MÉXICO</v>
          </cell>
          <cell r="L178" t="str">
            <v xml:space="preserve">AV. BERNARDO QUINTANA </v>
          </cell>
          <cell r="M178">
            <v>400</v>
          </cell>
          <cell r="N178" t="str">
            <v>C-1301</v>
          </cell>
          <cell r="O178" t="str">
            <v>ÁLVARO OBREGÓN</v>
          </cell>
          <cell r="P178" t="str">
            <v>SANTA FE</v>
          </cell>
          <cell r="Q178">
            <v>1210</v>
          </cell>
          <cell r="R178" t="str">
            <v>gustavo.struck@creelabogados.com</v>
          </cell>
        </row>
        <row r="179">
          <cell r="D179" t="str">
            <v>C578CC244</v>
          </cell>
          <cell r="F179">
            <v>1</v>
          </cell>
          <cell r="G179" t="str">
            <v>GERARDO RUBEN</v>
          </cell>
          <cell r="H179" t="str">
            <v>GOPAR</v>
          </cell>
          <cell r="I179" t="str">
            <v>ZEBADUA</v>
          </cell>
          <cell r="J179" t="str">
            <v>MEX</v>
          </cell>
          <cell r="K179" t="str">
            <v>PUEBLA</v>
          </cell>
          <cell r="L179" t="str">
            <v>CALZADA ADOLFO LOPEZ MATEOS</v>
          </cell>
          <cell r="M179">
            <v>3800</v>
          </cell>
          <cell r="N179">
            <v>36</v>
          </cell>
          <cell r="O179" t="str">
            <v>TEHUACÁN</v>
          </cell>
          <cell r="P179" t="str">
            <v>SAN LORENZO TEOTIPILCO</v>
          </cell>
          <cell r="Q179">
            <v>75855</v>
          </cell>
          <cell r="R179" t="str">
            <v>gerardo.gopar@gmail.com</v>
          </cell>
        </row>
        <row r="180">
          <cell r="D180" t="str">
            <v>C600CC251</v>
          </cell>
          <cell r="F180">
            <v>1</v>
          </cell>
          <cell r="G180" t="str">
            <v xml:space="preserve">RAMON JESUS </v>
          </cell>
          <cell r="H180" t="str">
            <v>GONZALEZ</v>
          </cell>
          <cell r="I180" t="str">
            <v>LOPEZ</v>
          </cell>
          <cell r="J180" t="str">
            <v>MEX</v>
          </cell>
          <cell r="K180" t="str">
            <v>QUERÉTARO</v>
          </cell>
          <cell r="L180" t="str">
            <v>AV MIRADOR DE QUERETARO 105</v>
          </cell>
          <cell r="M180">
            <v>105</v>
          </cell>
          <cell r="N180">
            <v>105</v>
          </cell>
          <cell r="O180" t="str">
            <v>EL MARQUÉS</v>
          </cell>
          <cell r="P180" t="str">
            <v>EL MIRADOR</v>
          </cell>
          <cell r="Q180">
            <v>76246</v>
          </cell>
          <cell r="R180" t="str">
            <v>baucet.mex@gmail.com</v>
          </cell>
        </row>
        <row r="181">
          <cell r="D181" t="str">
            <v>C592CC250</v>
          </cell>
          <cell r="F181">
            <v>1</v>
          </cell>
          <cell r="G181" t="str">
            <v>GABRIEL</v>
          </cell>
          <cell r="H181" t="str">
            <v>VAZQUEZ</v>
          </cell>
          <cell r="I181" t="str">
            <v>GONZALEZ</v>
          </cell>
          <cell r="J181" t="str">
            <v>MEX</v>
          </cell>
          <cell r="K181" t="str">
            <v>PUEBLA</v>
          </cell>
          <cell r="L181" t="str">
            <v>20 DE NOVIEMBRE</v>
          </cell>
          <cell r="M181">
            <v>175</v>
          </cell>
          <cell r="O181" t="str">
            <v>PUEBLA</v>
          </cell>
          <cell r="P181" t="str">
            <v>EL ESFUERZO NACIONAL</v>
          </cell>
          <cell r="Q181">
            <v>72540</v>
          </cell>
          <cell r="R181" t="str">
            <v>g.vazquez@alltravel.com.mx</v>
          </cell>
        </row>
        <row r="182">
          <cell r="D182" t="str">
            <v>C318CC245</v>
          </cell>
          <cell r="E182" t="str">
            <v>GRUPO KOOMKIN SA DE CV</v>
          </cell>
          <cell r="F182">
            <v>3</v>
          </cell>
          <cell r="G182" t="str">
            <v>ENRIQUE</v>
          </cell>
          <cell r="H182" t="str">
            <v>SUAREZ</v>
          </cell>
          <cell r="I182" t="str">
            <v>ROMO</v>
          </cell>
          <cell r="J182" t="str">
            <v>MEX</v>
          </cell>
          <cell r="K182" t="str">
            <v>CIUDAD DE MÉXICO</v>
          </cell>
          <cell r="L182" t="str">
            <v>MARTIN MENDALDE</v>
          </cell>
          <cell r="M182">
            <v>747</v>
          </cell>
          <cell r="N182">
            <v>3</v>
          </cell>
          <cell r="O182" t="str">
            <v>BENITO JUÁREZ</v>
          </cell>
          <cell r="P182" t="str">
            <v>DEL VALLE CENTRO</v>
          </cell>
          <cell r="Q182">
            <v>3100</v>
          </cell>
          <cell r="R182" t="str">
            <v>esuarez@koomkin.com</v>
          </cell>
        </row>
        <row r="183">
          <cell r="D183" t="str">
            <v>C332CC247</v>
          </cell>
          <cell r="E183" t="str">
            <v>COMERCIALIZADORA BRASMEXSA SA DE CV</v>
          </cell>
          <cell r="F183">
            <v>3</v>
          </cell>
          <cell r="G183" t="str">
            <v xml:space="preserve">NELI MARGARET BRUNA </v>
          </cell>
          <cell r="H183" t="str">
            <v>MASET</v>
          </cell>
          <cell r="I183" t="str">
            <v xml:space="preserve">DEL BIANCO </v>
          </cell>
          <cell r="J183" t="str">
            <v>MEX</v>
          </cell>
          <cell r="K183" t="str">
            <v>MÉXICO</v>
          </cell>
          <cell r="L183" t="str">
            <v>BODENQUI</v>
          </cell>
          <cell r="M183">
            <v>27</v>
          </cell>
          <cell r="O183" t="str">
            <v>ATIZAPÁN DE ZARAGOZA</v>
          </cell>
          <cell r="P183" t="str">
            <v>HACIENDA DE VALLE ESCONDIDO</v>
          </cell>
          <cell r="Q183">
            <v>52937</v>
          </cell>
          <cell r="R183" t="str">
            <v>neli.maset@brasmexsa.com</v>
          </cell>
        </row>
        <row r="184">
          <cell r="D184" t="str">
            <v>C83CC248</v>
          </cell>
          <cell r="E184" t="str">
            <v>PARAGUAS IBERIA INT SA DE CV</v>
          </cell>
          <cell r="F184">
            <v>3</v>
          </cell>
          <cell r="G184" t="str">
            <v xml:space="preserve">MARIA ISABEL </v>
          </cell>
          <cell r="H184" t="str">
            <v xml:space="preserve">LOZADA </v>
          </cell>
          <cell r="I184" t="str">
            <v xml:space="preserve">ARMESTO </v>
          </cell>
          <cell r="J184" t="str">
            <v>MEX</v>
          </cell>
          <cell r="K184" t="str">
            <v>CIUDAD DE MEXICO</v>
          </cell>
          <cell r="L184" t="str">
            <v xml:space="preserve">ALENCASTRE </v>
          </cell>
          <cell r="M184">
            <v>235</v>
          </cell>
          <cell r="N184">
            <v>201</v>
          </cell>
          <cell r="O184" t="str">
            <v>MIGUEL HIDALGO</v>
          </cell>
          <cell r="P184" t="str">
            <v xml:space="preserve">LOMAS VIRREYES </v>
          </cell>
          <cell r="Q184">
            <v>11000</v>
          </cell>
          <cell r="R184" t="str">
            <v>ilozada@paragueriaiberia.com.mx</v>
          </cell>
        </row>
        <row r="185">
          <cell r="D185" t="str">
            <v>C593CC249</v>
          </cell>
          <cell r="E185" t="str">
            <v>IMPRESIONES DIGITALES DE MEXICO SA DE CV</v>
          </cell>
          <cell r="F185">
            <v>1</v>
          </cell>
          <cell r="G185" t="str">
            <v>JOSE DARIO</v>
          </cell>
          <cell r="H185" t="str">
            <v>GRANIEL</v>
          </cell>
          <cell r="I185" t="str">
            <v>HERNANDEZ</v>
          </cell>
          <cell r="J185" t="str">
            <v>MEX</v>
          </cell>
          <cell r="K185" t="str">
            <v>TABASCO</v>
          </cell>
          <cell r="L185" t="str">
            <v>JUAN ALVAREZ</v>
          </cell>
          <cell r="M185">
            <v>302</v>
          </cell>
          <cell r="O185" t="str">
            <v>CENTRO</v>
          </cell>
          <cell r="P185" t="str">
            <v>VILLAHERMOSA CENTRO</v>
          </cell>
          <cell r="Q185">
            <v>86000</v>
          </cell>
          <cell r="R185" t="str">
            <v>jdgraniel@digiprintmx.com</v>
          </cell>
        </row>
        <row r="186">
          <cell r="D186" t="str">
            <v>C599CC252</v>
          </cell>
          <cell r="F186">
            <v>1</v>
          </cell>
          <cell r="G186" t="str">
            <v>JOEL AGUSTIN</v>
          </cell>
          <cell r="H186" t="str">
            <v>SANCHEZ</v>
          </cell>
          <cell r="I186" t="str">
            <v>BALTAZAR</v>
          </cell>
          <cell r="J186" t="str">
            <v>MEX</v>
          </cell>
          <cell r="K186" t="str">
            <v>NUEVO LEÓN</v>
          </cell>
          <cell r="L186" t="str">
            <v>ANDADOR 25</v>
          </cell>
          <cell r="M186">
            <v>4728</v>
          </cell>
          <cell r="O186" t="str">
            <v>MONTERREY</v>
          </cell>
          <cell r="P186" t="str">
            <v>BURÓCRATAS FEDERALES</v>
          </cell>
          <cell r="Q186">
            <v>64380</v>
          </cell>
          <cell r="R186" t="str">
            <v>joel.sanchez@sanchezrodriguez.com</v>
          </cell>
        </row>
        <row r="187">
          <cell r="D187" t="str">
            <v>C378CC254</v>
          </cell>
          <cell r="F187">
            <v>2</v>
          </cell>
          <cell r="G187" t="str">
            <v>ALEJANDRA DINORA</v>
          </cell>
          <cell r="H187" t="str">
            <v>TAPIA</v>
          </cell>
          <cell r="I187" t="str">
            <v>ALVAREZ</v>
          </cell>
          <cell r="J187" t="str">
            <v>MEX</v>
          </cell>
          <cell r="K187" t="str">
            <v>CIUDAD DE MÉXICO</v>
          </cell>
          <cell r="L187" t="str">
            <v>PAPALOTL</v>
          </cell>
          <cell r="M187">
            <v>42</v>
          </cell>
          <cell r="O187" t="str">
            <v>AZCAPOTZALCO</v>
          </cell>
          <cell r="P187" t="str">
            <v>SAN MARTIN XOCHINAHUA</v>
          </cell>
          <cell r="Q187">
            <v>2120</v>
          </cell>
          <cell r="R187" t="str">
            <v>dinora@maikit.me</v>
          </cell>
        </row>
        <row r="188">
          <cell r="D188" t="str">
            <v>C468CC262</v>
          </cell>
          <cell r="E188" t="str">
            <v>DIGITAL B2B SA DE CV</v>
          </cell>
          <cell r="F188">
            <v>2</v>
          </cell>
          <cell r="G188" t="str">
            <v>GABRIEL</v>
          </cell>
          <cell r="H188" t="str">
            <v>ROSALES</v>
          </cell>
          <cell r="I188" t="str">
            <v>VEGA</v>
          </cell>
          <cell r="J188" t="str">
            <v>MEX</v>
          </cell>
          <cell r="K188" t="str">
            <v>CIUDAD DE MÉXICO</v>
          </cell>
          <cell r="L188" t="str">
            <v xml:space="preserve">PROLONGACION PASEO DE LA REFORMA </v>
          </cell>
          <cell r="M188" t="str">
            <v>215 TORRE 1</v>
          </cell>
          <cell r="N188">
            <v>705</v>
          </cell>
          <cell r="O188" t="str">
            <v>ÁLVARO OBREGÓN</v>
          </cell>
          <cell r="P188" t="str">
            <v>PASEO DE LAS LOMAS</v>
          </cell>
          <cell r="Q188">
            <v>1330</v>
          </cell>
          <cell r="R188" t="str">
            <v>mhernandez@b2bservicios.com</v>
          </cell>
        </row>
        <row r="189">
          <cell r="D189" t="str">
            <v>C322CC259</v>
          </cell>
          <cell r="E189" t="str">
            <v>ASESORIA EN CALIDAD Y ADMINISTRACION DE ENERGIA SA DE CV</v>
          </cell>
          <cell r="F189">
            <v>3</v>
          </cell>
          <cell r="G189" t="str">
            <v>HUGO FERNANDO</v>
          </cell>
          <cell r="H189" t="str">
            <v>IZA</v>
          </cell>
          <cell r="I189" t="str">
            <v>SANDOVAL</v>
          </cell>
          <cell r="J189" t="str">
            <v>MEX</v>
          </cell>
          <cell r="K189" t="str">
            <v>CIUDAD DE MÉXICO</v>
          </cell>
          <cell r="L189" t="str">
            <v>AV. PASEO DE LA REFORMA</v>
          </cell>
          <cell r="M189">
            <v>255</v>
          </cell>
          <cell r="N189">
            <v>4</v>
          </cell>
          <cell r="O189" t="str">
            <v>CUAUHTÉMOC</v>
          </cell>
          <cell r="P189" t="str">
            <v>CUAUHTÉMOC</v>
          </cell>
          <cell r="Q189">
            <v>6500</v>
          </cell>
          <cell r="R189" t="str">
            <v>jorge.calderon@energyza.energy</v>
          </cell>
        </row>
        <row r="190">
          <cell r="D190" t="str">
            <v>C612CC260</v>
          </cell>
          <cell r="E190" t="str">
            <v>AURELIO EDUARDO PONCE SALAS</v>
          </cell>
          <cell r="F190">
            <v>1</v>
          </cell>
          <cell r="G190" t="str">
            <v>AURELIO EDUARDO</v>
          </cell>
          <cell r="H190" t="str">
            <v>PONCE</v>
          </cell>
          <cell r="I190" t="str">
            <v>SALAS</v>
          </cell>
          <cell r="J190" t="str">
            <v>MEX</v>
          </cell>
          <cell r="K190" t="str">
            <v>VERACRUZ DE IGNACIO DE LA LLAVE</v>
          </cell>
          <cell r="L190" t="str">
            <v>CORFU</v>
          </cell>
          <cell r="M190">
            <v>46</v>
          </cell>
          <cell r="N190">
            <v>6</v>
          </cell>
          <cell r="O190" t="str">
            <v>POZA RICA DE HIDALGO</v>
          </cell>
          <cell r="P190" t="str">
            <v>RESIDENCIAL BOSQUES DE SANTA ELENA</v>
          </cell>
          <cell r="Q190">
            <v>93240</v>
          </cell>
          <cell r="R190" t="str">
            <v>aeduardops@comercializadorapoga.com</v>
          </cell>
        </row>
        <row r="191">
          <cell r="D191" t="str">
            <v>C463CC257</v>
          </cell>
          <cell r="E191" t="str">
            <v>ANGEL ROBERTO  MORENO GUTIERREZ</v>
          </cell>
          <cell r="F191">
            <v>2</v>
          </cell>
          <cell r="G191" t="str">
            <v xml:space="preserve">ANGEL ROBERTO </v>
          </cell>
          <cell r="H191" t="str">
            <v>MORENO</v>
          </cell>
          <cell r="I191" t="str">
            <v>GUTIERREZ</v>
          </cell>
          <cell r="J191" t="str">
            <v>MEX</v>
          </cell>
          <cell r="K191" t="str">
            <v>SAN LUIS POTOSÍ</v>
          </cell>
          <cell r="L191" t="str">
            <v xml:space="preserve">CIRCUITO LEON GARCIA </v>
          </cell>
          <cell r="M191">
            <v>555</v>
          </cell>
          <cell r="O191" t="str">
            <v>SAN LUIS POTOSÍ</v>
          </cell>
          <cell r="P191" t="str">
            <v>PROF. GRACIANO SANCHEZ 2A SECCIÓN</v>
          </cell>
          <cell r="Q191">
            <v>78360</v>
          </cell>
          <cell r="R191" t="str">
            <v>tarimasyservicios2@outlook.com</v>
          </cell>
        </row>
        <row r="192">
          <cell r="D192" t="str">
            <v>C86CC256</v>
          </cell>
          <cell r="E192" t="str">
            <v>UMOR SA DE CV</v>
          </cell>
          <cell r="F192">
            <v>3</v>
          </cell>
          <cell r="G192" t="str">
            <v>JUAN PABLO</v>
          </cell>
          <cell r="H192" t="str">
            <v>MORENO</v>
          </cell>
          <cell r="I192" t="str">
            <v>PALAU</v>
          </cell>
          <cell r="J192" t="str">
            <v>MEX</v>
          </cell>
          <cell r="K192" t="str">
            <v>SAN LUIS POTOSI</v>
          </cell>
          <cell r="L192" t="str">
            <v>RIO NAZAS</v>
          </cell>
          <cell r="M192">
            <v>535</v>
          </cell>
          <cell r="N192" t="str">
            <v>PA</v>
          </cell>
          <cell r="O192" t="str">
            <v>SAN LUIS POTOSI</v>
          </cell>
          <cell r="P192" t="str">
            <v>BELLAS LOMAS</v>
          </cell>
          <cell r="Q192">
            <v>78216</v>
          </cell>
          <cell r="R192" t="str">
            <v>jpmoreno@gunion.com.mx</v>
          </cell>
        </row>
        <row r="193">
          <cell r="D193" t="str">
            <v>C464CC271</v>
          </cell>
          <cell r="F193">
            <v>2</v>
          </cell>
          <cell r="G193" t="str">
            <v xml:space="preserve">HUMBERTO </v>
          </cell>
          <cell r="H193" t="str">
            <v>LÓPEZ</v>
          </cell>
          <cell r="I193" t="str">
            <v>MONTIEL</v>
          </cell>
          <cell r="J193" t="str">
            <v>MEX</v>
          </cell>
          <cell r="K193" t="str">
            <v>SAN LUIS POTOSÍ</v>
          </cell>
          <cell r="L193" t="str">
            <v>GUADALUPE VAZQUEZ DEL CASTILLO</v>
          </cell>
          <cell r="M193">
            <v>155</v>
          </cell>
          <cell r="O193" t="str">
            <v>SAN LUIS POTOSÍ</v>
          </cell>
          <cell r="P193" t="str">
            <v>PROF. GRACIANO SANCHEZ</v>
          </cell>
          <cell r="Q193">
            <v>78360</v>
          </cell>
          <cell r="R193" t="str">
            <v>humiviol@prodigy.net.mx</v>
          </cell>
        </row>
        <row r="194">
          <cell r="D194" t="str">
            <v>C277CC266</v>
          </cell>
          <cell r="E194" t="str">
            <v>PTM PACS Y TELERADIOLOGIA DE MEXICO SA DE CV</v>
          </cell>
          <cell r="F194">
            <v>3</v>
          </cell>
          <cell r="G194" t="str">
            <v>HILDEGARDO ULISES</v>
          </cell>
          <cell r="H194" t="str">
            <v>BACILIO</v>
          </cell>
          <cell r="I194" t="str">
            <v>PEREZ</v>
          </cell>
          <cell r="J194" t="str">
            <v>MEX</v>
          </cell>
          <cell r="K194" t="str">
            <v>QUERÉTARO</v>
          </cell>
          <cell r="L194" t="str">
            <v>BOULEVARD JURICA LA CAMPANA</v>
          </cell>
          <cell r="M194">
            <v>940</v>
          </cell>
          <cell r="N194" t="str">
            <v>DEPTO B508</v>
          </cell>
          <cell r="O194" t="str">
            <v>QUERÉTARO</v>
          </cell>
          <cell r="P194" t="str">
            <v>RESIDENCIAL CALETTO</v>
          </cell>
          <cell r="Q194">
            <v>76230</v>
          </cell>
          <cell r="R194" t="str">
            <v>administracion@grupoptm.com</v>
          </cell>
        </row>
        <row r="195">
          <cell r="D195" t="str">
            <v>C321CC264</v>
          </cell>
          <cell r="E195" t="str">
            <v>SERVICIOS ESTRATEGICOS GODEL SA DE CV</v>
          </cell>
          <cell r="F195">
            <v>4</v>
          </cell>
          <cell r="G195" t="str">
            <v>GUSTAVO</v>
          </cell>
          <cell r="H195" t="str">
            <v>MORENO</v>
          </cell>
          <cell r="I195" t="str">
            <v>LOREDO</v>
          </cell>
          <cell r="J195" t="str">
            <v>MEX</v>
          </cell>
          <cell r="K195" t="str">
            <v>TAMAULIPAS</v>
          </cell>
          <cell r="L195" t="str">
            <v xml:space="preserve">BENITO JUAREZ </v>
          </cell>
          <cell r="M195">
            <v>504</v>
          </cell>
          <cell r="O195" t="str">
            <v>TAMPICO</v>
          </cell>
          <cell r="P195" t="str">
            <v>NUEVO PROGRESO</v>
          </cell>
          <cell r="Q195">
            <v>89318</v>
          </cell>
          <cell r="R195" t="str">
            <v>gusmoreno_godel@hotmail.com</v>
          </cell>
        </row>
        <row r="196">
          <cell r="D196" t="str">
            <v>C289CC267</v>
          </cell>
          <cell r="E196" t="str">
            <v>SERFIMET SAPI DE CV</v>
          </cell>
          <cell r="F196">
            <v>5</v>
          </cell>
          <cell r="G196" t="str">
            <v>LUIS MANUEL</v>
          </cell>
          <cell r="H196" t="str">
            <v>CREEL</v>
          </cell>
          <cell r="I196" t="str">
            <v>MORENO</v>
          </cell>
          <cell r="J196" t="str">
            <v>MEX</v>
          </cell>
          <cell r="K196" t="str">
            <v>CIUDAD DE MÉXICO</v>
          </cell>
          <cell r="L196" t="str">
            <v>CARRETERA MÉXICO TOLUCA</v>
          </cell>
          <cell r="M196">
            <v>5631</v>
          </cell>
          <cell r="O196" t="str">
            <v>CUAJIMALPA</v>
          </cell>
          <cell r="P196" t="str">
            <v>CUAJIMALPA</v>
          </cell>
          <cell r="Q196">
            <v>5000</v>
          </cell>
          <cell r="R196" t="str">
            <v>carlos.espinoza@multiempenos.com</v>
          </cell>
        </row>
        <row r="197">
          <cell r="D197" t="str">
            <v>C603CC253</v>
          </cell>
          <cell r="E197" t="str">
            <v>ADELA  LOPEZ RODRIGUEZ</v>
          </cell>
          <cell r="F197">
            <v>1</v>
          </cell>
          <cell r="G197" t="str">
            <v xml:space="preserve">ADELA </v>
          </cell>
          <cell r="H197" t="str">
            <v>LOPEZ</v>
          </cell>
          <cell r="I197" t="str">
            <v>RODRIGUEZ</v>
          </cell>
          <cell r="J197" t="str">
            <v>MEX</v>
          </cell>
          <cell r="K197" t="str">
            <v>VERACRUZ DE IGNACIO DE LA LLAVE</v>
          </cell>
          <cell r="L197" t="str">
            <v>CALLE 24</v>
          </cell>
          <cell r="M197">
            <v>102</v>
          </cell>
          <cell r="O197" t="str">
            <v>COSOLEACAQUE</v>
          </cell>
          <cell r="P197" t="str">
            <v>FERROCARRILERA</v>
          </cell>
          <cell r="Q197">
            <v>96340</v>
          </cell>
          <cell r="R197" t="str">
            <v>adelal.rodriguez_1975@hotmail.com</v>
          </cell>
        </row>
        <row r="198">
          <cell r="D198" t="str">
            <v>C262CC270</v>
          </cell>
          <cell r="E198" t="str">
            <v>LARMEK SA DE CV</v>
          </cell>
          <cell r="F198">
            <v>3</v>
          </cell>
          <cell r="G198" t="str">
            <v>LUIS FERNANDO</v>
          </cell>
          <cell r="H198" t="str">
            <v>LARRIVA</v>
          </cell>
          <cell r="I198" t="str">
            <v>MATUK</v>
          </cell>
          <cell r="J198" t="str">
            <v>MEX</v>
          </cell>
          <cell r="K198" t="str">
            <v>NUEVO LEÓN</v>
          </cell>
          <cell r="L198" t="str">
            <v xml:space="preserve">SIERRA MILPILLAS </v>
          </cell>
          <cell r="M198">
            <v>1119</v>
          </cell>
          <cell r="O198" t="str">
            <v>MONTERREY</v>
          </cell>
          <cell r="P198" t="str">
            <v>VISTANCIAS</v>
          </cell>
          <cell r="Q198">
            <v>64984</v>
          </cell>
          <cell r="R198" t="str">
            <v>luislarriva77@gmail.com</v>
          </cell>
        </row>
        <row r="199">
          <cell r="D199" t="str">
            <v>C384CC263</v>
          </cell>
          <cell r="E199" t="str">
            <v>QUATTUOR NUMEN SA DE CV</v>
          </cell>
          <cell r="F199">
            <v>2</v>
          </cell>
          <cell r="G199" t="str">
            <v>MIGUEL ANTONIO</v>
          </cell>
          <cell r="H199" t="str">
            <v>ALBORNOZ</v>
          </cell>
          <cell r="I199" t="str">
            <v>ESQUIVEL</v>
          </cell>
          <cell r="J199" t="str">
            <v>MEX</v>
          </cell>
          <cell r="K199" t="str">
            <v>QUINTANA ROO</v>
          </cell>
          <cell r="L199" t="str">
            <v>9 NORTE</v>
          </cell>
          <cell r="M199" t="str">
            <v>MZA 7</v>
          </cell>
          <cell r="N199" t="str">
            <v>LOTE 36</v>
          </cell>
          <cell r="O199" t="str">
            <v>BENITO JUÁREZ</v>
          </cell>
          <cell r="P199" t="str">
            <v>SUPERMANZANA 65</v>
          </cell>
          <cell r="Q199">
            <v>77524</v>
          </cell>
          <cell r="R199" t="str">
            <v>4numen@gmail.com</v>
          </cell>
        </row>
        <row r="200">
          <cell r="D200" t="str">
            <v>C390CC268</v>
          </cell>
          <cell r="E200" t="str">
            <v>PROMOTORA 815 SA DE CV</v>
          </cell>
          <cell r="F200">
            <v>3</v>
          </cell>
          <cell r="G200" t="str">
            <v>JUAN PABLO</v>
          </cell>
          <cell r="H200" t="str">
            <v xml:space="preserve">OSORNO </v>
          </cell>
          <cell r="I200" t="str">
            <v>SIERRA</v>
          </cell>
          <cell r="J200" t="str">
            <v>MEX</v>
          </cell>
          <cell r="K200" t="str">
            <v>CIUDAD DE MEXICO</v>
          </cell>
          <cell r="L200" t="str">
            <v>AV INSURGENTES SUR</v>
          </cell>
          <cell r="M200">
            <v>1431</v>
          </cell>
          <cell r="N200" t="str">
            <v>PISO 10, OFICINA 1017</v>
          </cell>
          <cell r="O200" t="str">
            <v>BENITO JUAREZ</v>
          </cell>
          <cell r="P200" t="str">
            <v>BENITO JUAREZ</v>
          </cell>
          <cell r="Q200">
            <v>3910</v>
          </cell>
          <cell r="R200" t="str">
            <v>administracion@promotora815.com.mx</v>
          </cell>
        </row>
        <row r="201">
          <cell r="D201" t="str">
            <v>C475CC261</v>
          </cell>
          <cell r="E201" t="str">
            <v>L&amp;F TELECOMUNICACIONES SA DE CV</v>
          </cell>
          <cell r="F201">
            <v>2</v>
          </cell>
          <cell r="G201" t="str">
            <v>CARLOS ARTURO</v>
          </cell>
          <cell r="H201" t="str">
            <v>MARTINEZ</v>
          </cell>
          <cell r="I201" t="str">
            <v>FEMAT</v>
          </cell>
          <cell r="J201" t="str">
            <v>MEX</v>
          </cell>
          <cell r="K201" t="str">
            <v>AGUASCALIENTES</v>
          </cell>
          <cell r="L201" t="str">
            <v>FLOR DE NOCHE BUENA</v>
          </cell>
          <cell r="M201">
            <v>101</v>
          </cell>
          <cell r="N201">
            <v>51</v>
          </cell>
          <cell r="O201" t="str">
            <v>AGUASCALIENTES</v>
          </cell>
          <cell r="P201" t="str">
            <v>SANTA ANITA 4A SECCIÓN</v>
          </cell>
          <cell r="Q201">
            <v>20164</v>
          </cell>
          <cell r="R201" t="str">
            <v>carlos.martinez@digitalnet.com.mx</v>
          </cell>
        </row>
        <row r="202">
          <cell r="D202" t="str">
            <v>C348CC269</v>
          </cell>
          <cell r="E202" t="str">
            <v>SYEGPS SA DE CV</v>
          </cell>
          <cell r="F202">
            <v>3</v>
          </cell>
          <cell r="G202" t="str">
            <v>IVAN</v>
          </cell>
          <cell r="H202" t="str">
            <v>AZUARA</v>
          </cell>
          <cell r="I202" t="str">
            <v>AGUIRRE</v>
          </cell>
          <cell r="J202" t="str">
            <v>MEX</v>
          </cell>
          <cell r="K202" t="str">
            <v>NUEVO LEÓN</v>
          </cell>
          <cell r="L202" t="str">
            <v xml:space="preserve">AV. JOSE VASCONCELOS </v>
          </cell>
          <cell r="M202">
            <v>154</v>
          </cell>
          <cell r="N202">
            <v>61</v>
          </cell>
          <cell r="O202" t="str">
            <v>SAN PEDRO GARZA GARCÍA</v>
          </cell>
          <cell r="P202" t="str">
            <v>JARDINES DE CAMPESTRE</v>
          </cell>
          <cell r="Q202">
            <v>66260</v>
          </cell>
          <cell r="R202" t="str">
            <v>iazuara@syegps.com</v>
          </cell>
        </row>
        <row r="203">
          <cell r="D203" t="str">
            <v>C436CC258</v>
          </cell>
          <cell r="F203">
            <v>2</v>
          </cell>
          <cell r="G203" t="str">
            <v>ULISES</v>
          </cell>
          <cell r="H203" t="str">
            <v>SALINAS</v>
          </cell>
          <cell r="I203" t="str">
            <v>BASHULTO</v>
          </cell>
          <cell r="J203" t="str">
            <v>MEX</v>
          </cell>
          <cell r="K203" t="str">
            <v>TAMAULIPAS</v>
          </cell>
          <cell r="L203" t="str">
            <v>MAGISCATZIN</v>
          </cell>
          <cell r="M203">
            <v>103</v>
          </cell>
          <cell r="O203" t="str">
            <v>EL MANTE</v>
          </cell>
          <cell r="P203" t="str">
            <v>CIUDAD MANTE CENTRO</v>
          </cell>
          <cell r="Q203">
            <v>89800</v>
          </cell>
          <cell r="R203" t="str">
            <v>usbashulto@gmail.com</v>
          </cell>
        </row>
        <row r="204">
          <cell r="D204" t="str">
            <v>C337CC280</v>
          </cell>
          <cell r="E204" t="str">
            <v>CUARTO CREATIVO SA DE CV</v>
          </cell>
          <cell r="F204">
            <v>3</v>
          </cell>
          <cell r="G204" t="str">
            <v>MICHAEL</v>
          </cell>
          <cell r="H204" t="str">
            <v>HADDAD</v>
          </cell>
          <cell r="I204" t="str">
            <v>VILLARREAL</v>
          </cell>
          <cell r="J204" t="str">
            <v>MEX</v>
          </cell>
          <cell r="K204" t="str">
            <v>CIUDAD DE MÉXICO</v>
          </cell>
          <cell r="L204" t="str">
            <v>SOCRATES</v>
          </cell>
          <cell r="M204">
            <v>392</v>
          </cell>
          <cell r="N204" t="str">
            <v>PH2</v>
          </cell>
          <cell r="O204" t="str">
            <v>MIGUEL HIDALGO</v>
          </cell>
          <cell r="P204" t="str">
            <v>POLANCO V SECCIÓN</v>
          </cell>
          <cell r="Q204">
            <v>11560</v>
          </cell>
          <cell r="R204" t="str">
            <v>mike@cuartocreativo.com</v>
          </cell>
        </row>
        <row r="205">
          <cell r="D205" t="str">
            <v>C306CC273</v>
          </cell>
          <cell r="E205" t="str">
            <v>HEALTHCARE PARTNERS POTOSINA SAPI DE CV</v>
          </cell>
          <cell r="F205">
            <v>4</v>
          </cell>
          <cell r="G205" t="str">
            <v xml:space="preserve">ADRIÁN </v>
          </cell>
          <cell r="H205" t="str">
            <v>GÓMEZ</v>
          </cell>
          <cell r="I205" t="str">
            <v>PRIETO</v>
          </cell>
          <cell r="J205" t="str">
            <v>MEX</v>
          </cell>
          <cell r="K205" t="str">
            <v>CIUDAD DE MÉXICO</v>
          </cell>
          <cell r="L205" t="str">
            <v>JUAN VAZQUEZ DE MELLA</v>
          </cell>
          <cell r="M205">
            <v>442</v>
          </cell>
          <cell r="N205">
            <v>902</v>
          </cell>
          <cell r="O205" t="str">
            <v>MIGUEL HIDALGO</v>
          </cell>
          <cell r="P205" t="str">
            <v>POLANCO I SECCIÓN</v>
          </cell>
          <cell r="Q205">
            <v>11510</v>
          </cell>
          <cell r="R205" t="str">
            <v>adrian@hcpartners.mx</v>
          </cell>
        </row>
        <row r="206">
          <cell r="D206" t="str">
            <v>C627CC274</v>
          </cell>
          <cell r="E206" t="str">
            <v>PEERZ MX SAS</v>
          </cell>
          <cell r="F206">
            <v>1</v>
          </cell>
          <cell r="G206" t="str">
            <v>ERICK</v>
          </cell>
          <cell r="H206" t="str">
            <v>URIBE</v>
          </cell>
          <cell r="I206" t="str">
            <v>DE LA PAZ PEREZ</v>
          </cell>
          <cell r="J206" t="str">
            <v>MEX</v>
          </cell>
          <cell r="K206" t="str">
            <v>MÉXICO</v>
          </cell>
          <cell r="L206" t="str">
            <v>LOS APOSTOLES</v>
          </cell>
          <cell r="M206">
            <v>3</v>
          </cell>
          <cell r="N206">
            <v>46</v>
          </cell>
          <cell r="O206" t="str">
            <v>IXTAPALUCA</v>
          </cell>
          <cell r="P206" t="str">
            <v>CAPILLA IV</v>
          </cell>
          <cell r="Q206">
            <v>56537</v>
          </cell>
          <cell r="R206" t="str">
            <v>contacto@inncoding.mx</v>
          </cell>
        </row>
        <row r="207">
          <cell r="D207" t="str">
            <v>C632CC278</v>
          </cell>
          <cell r="F207">
            <v>1</v>
          </cell>
          <cell r="G207" t="str">
            <v>EDGAR RICARDO</v>
          </cell>
          <cell r="H207" t="str">
            <v xml:space="preserve">ESPINOZA </v>
          </cell>
          <cell r="I207" t="str">
            <v>REYES</v>
          </cell>
          <cell r="J207" t="str">
            <v>MEX</v>
          </cell>
          <cell r="K207" t="str">
            <v>CIUDAD DE MÉXICO</v>
          </cell>
          <cell r="L207" t="str">
            <v>BELISARIO​ DOMINGEZ​</v>
          </cell>
          <cell r="M207">
            <v>3</v>
          </cell>
          <cell r="N207">
            <v>21</v>
          </cell>
          <cell r="O207" t="str">
            <v>CUAUHTÉMOC</v>
          </cell>
          <cell r="P207" t="str">
            <v>CENTRO</v>
          </cell>
          <cell r="Q207">
            <v>6010</v>
          </cell>
          <cell r="R207" t="str">
            <v>espinozaedgar85@gmail.com</v>
          </cell>
        </row>
        <row r="208">
          <cell r="D208" t="str">
            <v>C630CC281</v>
          </cell>
          <cell r="F208">
            <v>1</v>
          </cell>
          <cell r="G208" t="str">
            <v>ERENDIRA IXCHEL</v>
          </cell>
          <cell r="H208" t="str">
            <v>DOMÍNGUEZ</v>
          </cell>
          <cell r="I208" t="str">
            <v>PÉREZ</v>
          </cell>
          <cell r="J208" t="str">
            <v>MEX</v>
          </cell>
          <cell r="K208" t="str">
            <v>CIUDAD DE MÉXICO</v>
          </cell>
          <cell r="L208" t="str">
            <v>SUR 119 A</v>
          </cell>
          <cell r="M208">
            <v>2270</v>
          </cell>
          <cell r="O208" t="str">
            <v>IZTACALCO</v>
          </cell>
          <cell r="P208" t="str">
            <v>JUVENTINO ROSAS</v>
          </cell>
          <cell r="Q208">
            <v>8700</v>
          </cell>
          <cell r="R208" t="str">
            <v>haushinca@gmail.com</v>
          </cell>
        </row>
        <row r="209">
          <cell r="D209" t="str">
            <v>C387CC277</v>
          </cell>
          <cell r="E209" t="str">
            <v>BABY CARE &amp; KIDS HOUSE SC</v>
          </cell>
          <cell r="F209">
            <v>2</v>
          </cell>
          <cell r="G209" t="str">
            <v>GUSTAVO</v>
          </cell>
          <cell r="H209" t="str">
            <v>LORA</v>
          </cell>
          <cell r="I209" t="str">
            <v>HERNANDEZ</v>
          </cell>
          <cell r="J209" t="str">
            <v>MEX</v>
          </cell>
          <cell r="K209" t="str">
            <v>CIUDAD MEXICO</v>
          </cell>
          <cell r="L209" t="str">
            <v>AV REVOLUCION</v>
          </cell>
          <cell r="M209">
            <v>1334</v>
          </cell>
          <cell r="N209" t="str">
            <v>DEPARTAMENTO 15</v>
          </cell>
          <cell r="O209" t="str">
            <v>ALVARO OBREGON</v>
          </cell>
          <cell r="P209" t="str">
            <v>GUADALAPE INN</v>
          </cell>
          <cell r="Q209">
            <v>1020</v>
          </cell>
          <cell r="R209" t="str">
            <v>gustavo@babycarehouse.com.mx</v>
          </cell>
        </row>
        <row r="210">
          <cell r="D210" t="str">
            <v>C491CC275</v>
          </cell>
          <cell r="E210" t="str">
            <v>LYEN CONSULTING SC</v>
          </cell>
          <cell r="F210">
            <v>2</v>
          </cell>
          <cell r="G210" t="str">
            <v>DANIEL</v>
          </cell>
          <cell r="H210" t="str">
            <v>HERNANDEZ</v>
          </cell>
          <cell r="I210" t="str">
            <v>CARLIN</v>
          </cell>
          <cell r="J210" t="str">
            <v>MEX</v>
          </cell>
          <cell r="K210" t="str">
            <v>CIUDAD DE MÉXICO</v>
          </cell>
          <cell r="L210" t="str">
            <v>TRES</v>
          </cell>
          <cell r="M210">
            <v>14</v>
          </cell>
          <cell r="O210" t="str">
            <v>ÁLVARO OBREGÓN</v>
          </cell>
          <cell r="P210" t="str">
            <v>LA MARTINICA</v>
          </cell>
          <cell r="Q210">
            <v>1619</v>
          </cell>
          <cell r="R210" t="str">
            <v>daniel@lyen.com.mx</v>
          </cell>
        </row>
        <row r="211">
          <cell r="D211" t="str">
            <v>C631CC276</v>
          </cell>
          <cell r="F211">
            <v>1</v>
          </cell>
          <cell r="G211" t="str">
            <v>SILVIANA</v>
          </cell>
          <cell r="H211" t="str">
            <v>RODEA</v>
          </cell>
          <cell r="I211" t="str">
            <v>MARTINEZ</v>
          </cell>
          <cell r="J211" t="str">
            <v>MEX</v>
          </cell>
          <cell r="K211" t="str">
            <v>MÉXICO</v>
          </cell>
          <cell r="L211" t="str">
            <v>MONTE ELBRUS</v>
          </cell>
          <cell r="M211">
            <v>13</v>
          </cell>
          <cell r="O211" t="str">
            <v>COACALCO DE BERRIOZÁBAL</v>
          </cell>
          <cell r="P211" t="str">
            <v>PARQUE RESIDENCIAL COACALCO 2A SECCIÓN</v>
          </cell>
          <cell r="Q211">
            <v>55720</v>
          </cell>
          <cell r="R211" t="str">
            <v>srodea.sivasa@outlook.com</v>
          </cell>
        </row>
        <row r="212">
          <cell r="D212" t="str">
            <v>C611CC272</v>
          </cell>
          <cell r="F212">
            <v>1</v>
          </cell>
          <cell r="G212" t="str">
            <v>FRANCISCO ANTONIO</v>
          </cell>
          <cell r="H212" t="str">
            <v>OCAÑA</v>
          </cell>
          <cell r="I212" t="str">
            <v>MARTÍNEZ</v>
          </cell>
          <cell r="J212" t="str">
            <v>MEX</v>
          </cell>
          <cell r="K212" t="str">
            <v>QUERÉTARO</v>
          </cell>
          <cell r="L212" t="str">
            <v xml:space="preserve">MARIANO MATAMOROS </v>
          </cell>
          <cell r="M212" t="str">
            <v>36-A</v>
          </cell>
          <cell r="O212" t="str">
            <v>SAN JUAN DEL RÍO</v>
          </cell>
          <cell r="P212" t="str">
            <v>CENTRO</v>
          </cell>
          <cell r="Q212">
            <v>76800</v>
          </cell>
          <cell r="R212" t="str">
            <v>antonio.ocana@mapiic.com</v>
          </cell>
        </row>
        <row r="213">
          <cell r="D213" t="str">
            <v>C319CC279</v>
          </cell>
          <cell r="E213" t="str">
            <v>MEJANDEX LACTEOS SA DE CV</v>
          </cell>
          <cell r="F213">
            <v>3</v>
          </cell>
          <cell r="G213" t="str">
            <v>GUSTAVO ADOLFO</v>
          </cell>
          <cell r="H213" t="str">
            <v>HUERTA</v>
          </cell>
          <cell r="I213" t="str">
            <v>HERNANDEZ</v>
          </cell>
          <cell r="J213" t="str">
            <v>MEX</v>
          </cell>
          <cell r="K213" t="str">
            <v>ESTADO DE MÉXICO</v>
          </cell>
          <cell r="L213" t="str">
            <v>JARILLAS</v>
          </cell>
          <cell r="M213" t="str">
            <v>MZ 73</v>
          </cell>
          <cell r="N213" t="str">
            <v>LT 573</v>
          </cell>
          <cell r="O213" t="str">
            <v>IXTAPALUCA</v>
          </cell>
          <cell r="P213" t="str">
            <v>AMPLIACIÓN PLUTARCO ELIAS CALLES</v>
          </cell>
          <cell r="Q213">
            <v>56585</v>
          </cell>
          <cell r="R213" t="str">
            <v>mejandex.lacteos@outlook.com</v>
          </cell>
        </row>
        <row r="214">
          <cell r="D214" t="str">
            <v>C606CC265</v>
          </cell>
          <cell r="E214" t="str">
            <v>EQUIPAMIENTO AUTOMOTRIZ MONARCA SA DE CV</v>
          </cell>
          <cell r="F214">
            <v>1</v>
          </cell>
          <cell r="G214" t="str">
            <v>JOSE DE JESUS</v>
          </cell>
          <cell r="H214" t="str">
            <v>GAZCON</v>
          </cell>
          <cell r="I214" t="str">
            <v>DURAND</v>
          </cell>
          <cell r="J214" t="str">
            <v>MEX</v>
          </cell>
          <cell r="K214" t="str">
            <v>JALISCO</v>
          </cell>
          <cell r="L214" t="str">
            <v>FRNCISCO JAVIER GAMBOA</v>
          </cell>
          <cell r="M214">
            <v>125</v>
          </cell>
          <cell r="N214">
            <v>102</v>
          </cell>
          <cell r="O214" t="str">
            <v>GUADALAJARA</v>
          </cell>
          <cell r="P214" t="str">
            <v>LAFAYETTE</v>
          </cell>
          <cell r="Q214">
            <v>44150</v>
          </cell>
          <cell r="R214" t="str">
            <v>toolmandemexico@hotmail.com</v>
          </cell>
        </row>
        <row r="215">
          <cell r="D215" t="str">
            <v>C644CC282</v>
          </cell>
          <cell r="E215" t="str">
            <v>RODILLOS DEL PACÍFICO SA DE CV</v>
          </cell>
          <cell r="F215">
            <v>1</v>
          </cell>
          <cell r="G215" t="str">
            <v xml:space="preserve">ANTONIO JAVIER </v>
          </cell>
          <cell r="H215" t="str">
            <v>ALVAREZ</v>
          </cell>
          <cell r="I215" t="str">
            <v>GOMEZ</v>
          </cell>
          <cell r="J215" t="str">
            <v>MEX</v>
          </cell>
          <cell r="K215" t="str">
            <v>MÉXICO</v>
          </cell>
          <cell r="L215" t="str">
            <v xml:space="preserve">AVENIDA DE LAS NUBES </v>
          </cell>
          <cell r="M215">
            <v>202</v>
          </cell>
          <cell r="O215" t="str">
            <v>TLALNEPANTLA DE BAZ</v>
          </cell>
          <cell r="P215" t="str">
            <v>AMPLIACIÓN VISTA HERMOSA</v>
          </cell>
          <cell r="Q215">
            <v>54080</v>
          </cell>
          <cell r="R215" t="str">
            <v>contacto@rodipacsa.com</v>
          </cell>
        </row>
        <row r="216">
          <cell r="D216" t="str">
            <v>C638CC283</v>
          </cell>
          <cell r="E216" t="str">
            <v>KARLA ISABEL MARTÍNEZ  SEPULVEDA</v>
          </cell>
          <cell r="F216">
            <v>1</v>
          </cell>
          <cell r="G216" t="str">
            <v>KARLA ISABEL</v>
          </cell>
          <cell r="H216" t="str">
            <v xml:space="preserve">MARTÍNEZ </v>
          </cell>
          <cell r="I216" t="str">
            <v>SEPULVEDA</v>
          </cell>
          <cell r="J216" t="str">
            <v>MEX</v>
          </cell>
          <cell r="K216" t="str">
            <v>BAJA CALIFORNIA</v>
          </cell>
          <cell r="L216" t="str">
            <v>CALZADA CETYS</v>
          </cell>
          <cell r="M216">
            <v>2681</v>
          </cell>
          <cell r="N216">
            <v>16</v>
          </cell>
          <cell r="O216" t="str">
            <v>MEXICALI</v>
          </cell>
          <cell r="P216" t="str">
            <v>VILLAS SAN ÁNGEL</v>
          </cell>
          <cell r="Q216">
            <v>21255</v>
          </cell>
          <cell r="R216" t="str">
            <v>luis@grupoalse.mx</v>
          </cell>
        </row>
        <row r="217">
          <cell r="D217" t="str">
            <v>C322CC284</v>
          </cell>
          <cell r="E217" t="str">
            <v>ASESORIA EN CALIDAD Y ADMINISTRACION DE ENERGIA SA DE CV</v>
          </cell>
          <cell r="F217">
            <v>4</v>
          </cell>
          <cell r="G217" t="str">
            <v>HUGO FERNANDO</v>
          </cell>
          <cell r="H217" t="str">
            <v>IZA</v>
          </cell>
          <cell r="I217" t="str">
            <v>SANDOVAL</v>
          </cell>
          <cell r="J217" t="str">
            <v>MEX</v>
          </cell>
          <cell r="K217" t="str">
            <v>CIUDAD DE MÉXICO</v>
          </cell>
          <cell r="L217" t="str">
            <v>AV. PASEO DE LA REFORMA</v>
          </cell>
          <cell r="M217">
            <v>255</v>
          </cell>
          <cell r="N217">
            <v>4</v>
          </cell>
          <cell r="O217" t="str">
            <v>CUAUHTÉMOC</v>
          </cell>
          <cell r="P217" t="str">
            <v>CUAUHTÉMOC</v>
          </cell>
          <cell r="Q217">
            <v>6500</v>
          </cell>
          <cell r="R217" t="str">
            <v>jorge.calderon@energyza.energy</v>
          </cell>
        </row>
        <row r="218">
          <cell r="D218" t="str">
            <v>C668CC286</v>
          </cell>
          <cell r="F218">
            <v>1</v>
          </cell>
          <cell r="G218" t="str">
            <v>FABIAN</v>
          </cell>
          <cell r="H218" t="str">
            <v>FLORES</v>
          </cell>
          <cell r="I218" t="str">
            <v>QUINTERO</v>
          </cell>
          <cell r="J218" t="str">
            <v>MEX</v>
          </cell>
          <cell r="K218" t="str">
            <v>CIUDAD DE MÉXICO</v>
          </cell>
          <cell r="L218" t="str">
            <v>MIXTECA</v>
          </cell>
          <cell r="M218">
            <v>64</v>
          </cell>
          <cell r="N218">
            <v>3</v>
          </cell>
          <cell r="O218" t="str">
            <v>ÁLVARO OBREGÓN</v>
          </cell>
          <cell r="P218" t="str">
            <v>TLACUITLAPA</v>
          </cell>
          <cell r="Q218">
            <v>1650</v>
          </cell>
          <cell r="R218" t="str">
            <v>fabianfloresq1@hotmail.com</v>
          </cell>
        </row>
        <row r="219">
          <cell r="D219" t="str">
            <v>C471CC287</v>
          </cell>
          <cell r="F219">
            <v>2</v>
          </cell>
          <cell r="G219" t="str">
            <v>CARLOS ALBERTO</v>
          </cell>
          <cell r="H219" t="str">
            <v>GUTIÉRREZ</v>
          </cell>
          <cell r="I219" t="str">
            <v>VACA</v>
          </cell>
          <cell r="J219" t="str">
            <v>MEX</v>
          </cell>
          <cell r="K219" t="str">
            <v>CIUDAD DE MÉXICO</v>
          </cell>
          <cell r="L219" t="str">
            <v>TIBURCIO SANCHEZ DE LA BARQUERA</v>
          </cell>
          <cell r="M219">
            <v>101</v>
          </cell>
          <cell r="N219">
            <v>207</v>
          </cell>
          <cell r="O219" t="str">
            <v>BENITO JUÁREZ</v>
          </cell>
          <cell r="P219" t="str">
            <v>MERCED GÓMEZ</v>
          </cell>
          <cell r="Q219">
            <v>3930</v>
          </cell>
          <cell r="R219" t="str">
            <v>carlos@felicific.mx</v>
          </cell>
        </row>
        <row r="220">
          <cell r="D220" t="str">
            <v>C583CC285</v>
          </cell>
          <cell r="E220" t="str">
            <v xml:space="preserve">LEAD LITE SAPI DE CV </v>
          </cell>
          <cell r="F220">
            <v>2</v>
          </cell>
          <cell r="G220" t="str">
            <v>ALBERTO</v>
          </cell>
          <cell r="H220" t="str">
            <v>YARZA</v>
          </cell>
          <cell r="I220" t="str">
            <v>ALVAREZ</v>
          </cell>
          <cell r="J220" t="str">
            <v>MEX</v>
          </cell>
          <cell r="K220" t="str">
            <v>CIUDAD DE MÉXICO</v>
          </cell>
          <cell r="L220" t="str">
            <v>PRADOS SUR</v>
          </cell>
          <cell r="M220">
            <v>445</v>
          </cell>
          <cell r="O220" t="str">
            <v>MIGUEL HIDALGO</v>
          </cell>
          <cell r="P220" t="str">
            <v>LOMAS DE CHAPULTEPEC I SECCIÓN</v>
          </cell>
          <cell r="Q220">
            <v>11000</v>
          </cell>
          <cell r="R220" t="str">
            <v>alberto.yarza@pleuslite.com</v>
          </cell>
        </row>
        <row r="221">
          <cell r="D221" t="str">
            <v>C671CC288</v>
          </cell>
          <cell r="F221">
            <v>1</v>
          </cell>
          <cell r="G221" t="str">
            <v>LUIS JAVIER</v>
          </cell>
          <cell r="H221" t="str">
            <v>MORODO</v>
          </cell>
          <cell r="I221" t="str">
            <v>SAINZ</v>
          </cell>
          <cell r="J221" t="str">
            <v>MEX</v>
          </cell>
          <cell r="K221" t="str">
            <v>MÉXICO</v>
          </cell>
          <cell r="L221" t="str">
            <v>PASEO DE LA HERRADURA</v>
          </cell>
          <cell r="M221" t="str">
            <v>222-A</v>
          </cell>
          <cell r="O221" t="str">
            <v>HUIXQUILUCAN</v>
          </cell>
          <cell r="P221" t="str">
            <v>LOMAS DE LA HERRADURA</v>
          </cell>
          <cell r="Q221">
            <v>52785</v>
          </cell>
          <cell r="R221" t="str">
            <v>lmorodo@hotmail.com</v>
          </cell>
        </row>
        <row r="222">
          <cell r="D222" t="str">
            <v>C466CC290</v>
          </cell>
          <cell r="E222" t="str">
            <v>LUDSSA OBRAS Y SERVICIOS S.A. DE C.V.</v>
          </cell>
          <cell r="F222">
            <v>2</v>
          </cell>
          <cell r="G222" t="str">
            <v xml:space="preserve">LUIS ALEJANDRO </v>
          </cell>
          <cell r="H222" t="str">
            <v xml:space="preserve">DOIG ALVEAR </v>
          </cell>
          <cell r="I222" t="str">
            <v>SANCHEZ</v>
          </cell>
          <cell r="J222" t="str">
            <v>MEX</v>
          </cell>
          <cell r="K222" t="str">
            <v>SAN LUIS POTOSÍ</v>
          </cell>
          <cell r="L222" t="str">
            <v xml:space="preserve">CORDILLERA DEL MARQUEZ </v>
          </cell>
          <cell r="M222">
            <v>625</v>
          </cell>
          <cell r="O222" t="str">
            <v>SAN LUIS POTOSÍ</v>
          </cell>
          <cell r="P222" t="str">
            <v>LOMAS 4A SECCIÓN</v>
          </cell>
          <cell r="Q222">
            <v>78216</v>
          </cell>
          <cell r="R222" t="str">
            <v>ludssaslp@hotmail.com</v>
          </cell>
        </row>
        <row r="223">
          <cell r="D223" t="str">
            <v>C277CC292</v>
          </cell>
          <cell r="E223" t="str">
            <v>PTM PACS Y TELERADIOLOGIA DE MEXICO SA DE CV</v>
          </cell>
          <cell r="F223">
            <v>4</v>
          </cell>
          <cell r="G223" t="str">
            <v>HILDEGARDO ULISES</v>
          </cell>
          <cell r="H223" t="str">
            <v>BACILIO</v>
          </cell>
          <cell r="I223" t="str">
            <v>PEREZ</v>
          </cell>
          <cell r="J223" t="str">
            <v>MEX</v>
          </cell>
          <cell r="K223" t="str">
            <v>QUERÉTARO</v>
          </cell>
          <cell r="L223" t="str">
            <v>BOULEVARD JURICA LA CAMPANA</v>
          </cell>
          <cell r="M223">
            <v>940</v>
          </cell>
          <cell r="N223" t="str">
            <v>DEPTO B508</v>
          </cell>
          <cell r="O223" t="str">
            <v>QUERÉTARO</v>
          </cell>
          <cell r="P223" t="str">
            <v>RESIDENCIAL CALETTO</v>
          </cell>
          <cell r="Q223">
            <v>76230</v>
          </cell>
          <cell r="R223" t="str">
            <v>administracion@grupoptm.com</v>
          </cell>
        </row>
        <row r="224">
          <cell r="D224" t="str">
            <v>C111CC289</v>
          </cell>
          <cell r="E224" t="str">
            <v>GR SOLUCIONES INTELIGENTES DE ENERGÍA SA DE CV</v>
          </cell>
          <cell r="F224">
            <v>6</v>
          </cell>
          <cell r="G224" t="str">
            <v>LUIS ALONSO</v>
          </cell>
          <cell r="H224" t="str">
            <v>ARMAS</v>
          </cell>
          <cell r="I224" t="str">
            <v>GONZÁLEZ</v>
          </cell>
          <cell r="J224" t="str">
            <v>MEX</v>
          </cell>
          <cell r="K224" t="str">
            <v>JALISCO</v>
          </cell>
          <cell r="L224" t="str">
            <v>ACERO</v>
          </cell>
          <cell r="M224">
            <v>4626</v>
          </cell>
          <cell r="O224" t="str">
            <v>TLAQUEPAQUE</v>
          </cell>
          <cell r="P224" t="str">
            <v>LOMAS DE LA VICTORIA</v>
          </cell>
          <cell r="Q224">
            <v>45607</v>
          </cell>
          <cell r="R224" t="str">
            <v>luis.armas@greenrepublic.com.mx</v>
          </cell>
        </row>
        <row r="225">
          <cell r="D225" t="str">
            <v>C257CC299</v>
          </cell>
          <cell r="E225" t="str">
            <v>MEDIFIN SAPI DE CV</v>
          </cell>
          <cell r="F225">
            <v>3</v>
          </cell>
          <cell r="G225" t="str">
            <v>JERONIMO</v>
          </cell>
          <cell r="H225" t="str">
            <v>CREEL</v>
          </cell>
          <cell r="I225" t="str">
            <v>MORENO</v>
          </cell>
          <cell r="J225" t="str">
            <v>MEX</v>
          </cell>
          <cell r="K225" t="str">
            <v>MÉXICO</v>
          </cell>
          <cell r="L225" t="str">
            <v>PASEO DE LOS AHUEHUETES SUR</v>
          </cell>
          <cell r="M225">
            <v>701</v>
          </cell>
          <cell r="N225" t="str">
            <v>null</v>
          </cell>
          <cell r="O225" t="str">
            <v>MIGUEL HIDALGO</v>
          </cell>
          <cell r="P225" t="str">
            <v>BOSQUES DE LA LOMAS</v>
          </cell>
          <cell r="Q225">
            <v>11700</v>
          </cell>
          <cell r="R225" t="str">
            <v>amoreno@medifin.com.mx</v>
          </cell>
        </row>
        <row r="226">
          <cell r="D226" t="str">
            <v>C678CC297</v>
          </cell>
          <cell r="E226" t="str">
            <v>WATERROWER DISTRIBUTIONS SA DE CV</v>
          </cell>
          <cell r="F226">
            <v>1</v>
          </cell>
          <cell r="G226" t="str">
            <v>SALVADOR SEBASTIAN</v>
          </cell>
          <cell r="H226" t="str">
            <v>DE LARA</v>
          </cell>
          <cell r="I226" t="str">
            <v>GOMIS</v>
          </cell>
          <cell r="J226" t="str">
            <v>MEX</v>
          </cell>
          <cell r="K226" t="str">
            <v>CIUDAD DE MÉXICO</v>
          </cell>
          <cell r="L226" t="str">
            <v>AV EJERCITO NACIONAL</v>
          </cell>
          <cell r="M226" t="str">
            <v>826A</v>
          </cell>
          <cell r="N226">
            <v>306</v>
          </cell>
          <cell r="O226" t="str">
            <v>MIGUEL HIDALGO</v>
          </cell>
          <cell r="P226" t="str">
            <v>POLANCO V SECCIÓN</v>
          </cell>
          <cell r="Q226">
            <v>11560</v>
          </cell>
          <cell r="R226" t="str">
            <v>presidente@waterrowermexico.com</v>
          </cell>
        </row>
        <row r="227">
          <cell r="D227" t="str">
            <v>C483CC294</v>
          </cell>
          <cell r="F227">
            <v>2</v>
          </cell>
          <cell r="G227" t="str">
            <v>JESUS MANUEL</v>
          </cell>
          <cell r="H227" t="str">
            <v>AVILA</v>
          </cell>
          <cell r="I227" t="str">
            <v>OVALLE</v>
          </cell>
          <cell r="J227" t="str">
            <v>MEX</v>
          </cell>
          <cell r="K227" t="str">
            <v>JALISCO</v>
          </cell>
          <cell r="L227" t="str">
            <v>RINCONADA SUR 1</v>
          </cell>
          <cell r="M227">
            <v>23</v>
          </cell>
          <cell r="O227" t="str">
            <v>ZAPOPAN</v>
          </cell>
          <cell r="P227" t="str">
            <v>RINCONADA DEL AIRE</v>
          </cell>
          <cell r="Q227">
            <v>45138</v>
          </cell>
          <cell r="R227" t="str">
            <v>avila_jesus@hotmail.com</v>
          </cell>
        </row>
        <row r="228">
          <cell r="D228" t="str">
            <v>C672CC293</v>
          </cell>
          <cell r="F228">
            <v>1</v>
          </cell>
          <cell r="G228" t="str">
            <v>JORGE ARTURO</v>
          </cell>
          <cell r="H228" t="str">
            <v>HUERTA</v>
          </cell>
          <cell r="I228" t="str">
            <v>IBARRA</v>
          </cell>
          <cell r="J228" t="str">
            <v>MEX</v>
          </cell>
          <cell r="K228" t="str">
            <v>DURANGO</v>
          </cell>
          <cell r="L228" t="str">
            <v xml:space="preserve">ARANDANO </v>
          </cell>
          <cell r="M228">
            <v>123</v>
          </cell>
          <cell r="O228" t="str">
            <v>DURANGO</v>
          </cell>
          <cell r="P228" t="str">
            <v>LOS ARBOLITOS I</v>
          </cell>
          <cell r="Q228">
            <v>34224</v>
          </cell>
          <cell r="R228" t="str">
            <v>cpjorge.huerta@hhasesoria.mx</v>
          </cell>
        </row>
        <row r="229">
          <cell r="D229" t="str">
            <v>C343CC296</v>
          </cell>
          <cell r="E229" t="str">
            <v>CIEM CORPORATIVO DE INGENIERIA ELECTROMECANICA Y MANTENIMIENTO SA DE CV</v>
          </cell>
          <cell r="F229">
            <v>3</v>
          </cell>
          <cell r="G229" t="str">
            <v xml:space="preserve">GUSTAVO </v>
          </cell>
          <cell r="H229" t="str">
            <v>HERNANDEZ</v>
          </cell>
          <cell r="I229" t="str">
            <v>MARTINEZ</v>
          </cell>
          <cell r="J229" t="str">
            <v>MEX</v>
          </cell>
          <cell r="K229" t="str">
            <v>MÉXICO</v>
          </cell>
          <cell r="L229" t="str">
            <v>CHABACANOS</v>
          </cell>
          <cell r="M229">
            <v>28</v>
          </cell>
          <cell r="O229" t="str">
            <v>TULTITLÁN</v>
          </cell>
          <cell r="P229" t="str">
            <v>UNIDAD MORELOS 3RA. SECCIÓN</v>
          </cell>
          <cell r="Q229">
            <v>54935</v>
          </cell>
          <cell r="R229" t="str">
            <v>jhernandez@ciemsamx.mx</v>
          </cell>
        </row>
        <row r="230">
          <cell r="D230" t="str">
            <v>C683CC298</v>
          </cell>
          <cell r="E230" t="str">
            <v>SOME PROC SA DE CV</v>
          </cell>
          <cell r="F230">
            <v>1</v>
          </cell>
          <cell r="G230" t="str">
            <v xml:space="preserve">JAIME MAURICIO </v>
          </cell>
          <cell r="H230" t="str">
            <v>GUILLEN</v>
          </cell>
          <cell r="I230" t="str">
            <v>GARCIA</v>
          </cell>
          <cell r="J230" t="str">
            <v>MEX</v>
          </cell>
          <cell r="K230" t="str">
            <v>MÉXICO</v>
          </cell>
          <cell r="L230" t="str">
            <v>1ERA CERRADA JARDINES ARABES</v>
          </cell>
          <cell r="M230" t="str">
            <v>MZ. 36 LT 88</v>
          </cell>
          <cell r="N230" t="str">
            <v>C.2</v>
          </cell>
          <cell r="O230" t="str">
            <v>TECÁMAC</v>
          </cell>
          <cell r="P230" t="str">
            <v>LOS HÉROES OZUMBILLA</v>
          </cell>
          <cell r="Q230">
            <v>55764</v>
          </cell>
          <cell r="R230" t="str">
            <v>mauguillen76@hotmail.com</v>
          </cell>
        </row>
        <row r="231">
          <cell r="D231" t="str">
            <v>C559CC295</v>
          </cell>
          <cell r="E231" t="str">
            <v>VICTOR MANUEL CORTES DE LA CRUZ</v>
          </cell>
          <cell r="F231">
            <v>2</v>
          </cell>
          <cell r="G231" t="str">
            <v>VICTOR MANUEL</v>
          </cell>
          <cell r="H231" t="str">
            <v>CORTES</v>
          </cell>
          <cell r="I231" t="str">
            <v>DE LA CRUZ</v>
          </cell>
          <cell r="J231" t="str">
            <v>MEX</v>
          </cell>
          <cell r="K231" t="str">
            <v>COAHUILA DE ZARAGOZA</v>
          </cell>
          <cell r="L231" t="str">
            <v>RAMOS ARIZPE</v>
          </cell>
          <cell r="M231">
            <v>903</v>
          </cell>
          <cell r="O231" t="str">
            <v>MONCLOVA</v>
          </cell>
          <cell r="P231" t="str">
            <v>CARRANZA</v>
          </cell>
          <cell r="Q231">
            <v>25760</v>
          </cell>
          <cell r="R231" t="str">
            <v>serviciovictorcortes-2010@hotmail.com</v>
          </cell>
        </row>
        <row r="232">
          <cell r="D232" t="str">
            <v>C460CC291</v>
          </cell>
          <cell r="E232" t="str">
            <v>CIRKLOMX S DE RL DE CV</v>
          </cell>
          <cell r="F232">
            <v>2</v>
          </cell>
          <cell r="G232" t="str">
            <v>JULIO RAMÓN</v>
          </cell>
          <cell r="H232" t="str">
            <v>SALAZAR</v>
          </cell>
          <cell r="I232" t="str">
            <v>RAMIREZ</v>
          </cell>
          <cell r="J232" t="str">
            <v>MEX</v>
          </cell>
          <cell r="K232" t="str">
            <v>CIUDAD DE MÉXICO</v>
          </cell>
          <cell r="L232" t="str">
            <v>SAN LUIS POTOSÍ</v>
          </cell>
          <cell r="M232">
            <v>78</v>
          </cell>
          <cell r="O232" t="str">
            <v>CUAUHTÉMOC</v>
          </cell>
          <cell r="P232" t="str">
            <v>ROMA NORTE</v>
          </cell>
          <cell r="Q232">
            <v>6721</v>
          </cell>
          <cell r="R232" t="str">
            <v>julio@cirklo.mx</v>
          </cell>
        </row>
        <row r="233">
          <cell r="D233" t="str">
            <v>C692CC308</v>
          </cell>
          <cell r="E233" t="str">
            <v>PRESTADORA DE SERVICIOS CARDERO SA DE CV</v>
          </cell>
          <cell r="F233">
            <v>1</v>
          </cell>
          <cell r="G233" t="str">
            <v>GABRIEL</v>
          </cell>
          <cell r="H233" t="str">
            <v xml:space="preserve">PEREZ </v>
          </cell>
          <cell r="I233" t="str">
            <v>DE LA MORA</v>
          </cell>
          <cell r="J233" t="str">
            <v>MEX</v>
          </cell>
          <cell r="K233" t="str">
            <v>CIUDAD DE MÉXICO</v>
          </cell>
          <cell r="L233" t="str">
            <v xml:space="preserve">MORVAN </v>
          </cell>
          <cell r="M233">
            <v>196</v>
          </cell>
          <cell r="O233" t="str">
            <v>MIGUEL HIDALGO</v>
          </cell>
          <cell r="P233" t="str">
            <v>LOMAS DE CHAPULTEPEC I SECCIÓN</v>
          </cell>
          <cell r="Q233">
            <v>11000</v>
          </cell>
          <cell r="R233" t="str">
            <v>rvaldivia@asdama.com</v>
          </cell>
        </row>
        <row r="234">
          <cell r="D234" t="str">
            <v>C553CC302</v>
          </cell>
          <cell r="E234" t="str">
            <v>PROMOTORA MEDICA GRADAXI S DE RL DE CV</v>
          </cell>
          <cell r="F234">
            <v>2</v>
          </cell>
          <cell r="G234" t="str">
            <v>LUIS FRANCISCO</v>
          </cell>
          <cell r="H234" t="str">
            <v>BEHAR</v>
          </cell>
          <cell r="I234" t="str">
            <v>LOPEZ</v>
          </cell>
          <cell r="J234" t="str">
            <v>MEX</v>
          </cell>
          <cell r="K234" t="str">
            <v>CIUDAD DE MÉXICO</v>
          </cell>
          <cell r="L234" t="str">
            <v xml:space="preserve">AV. CONTRERAS </v>
          </cell>
          <cell r="M234">
            <v>235</v>
          </cell>
          <cell r="N234">
            <v>17</v>
          </cell>
          <cell r="O234" t="str">
            <v>LA MAGDALENA CONTRERAS</v>
          </cell>
          <cell r="P234" t="str">
            <v>SAN JERÓNIMO LÍDICE</v>
          </cell>
          <cell r="Q234">
            <v>10200</v>
          </cell>
          <cell r="R234" t="str">
            <v>direccion@gradaxi.com</v>
          </cell>
        </row>
        <row r="235">
          <cell r="D235" t="str">
            <v>C684CC306</v>
          </cell>
          <cell r="E235" t="str">
            <v>ENI NETWORKS SA DE CV</v>
          </cell>
          <cell r="F235">
            <v>1</v>
          </cell>
          <cell r="G235" t="str">
            <v>BENJAMIN CUAUHTEMOC</v>
          </cell>
          <cell r="H235" t="str">
            <v>MARTINEZ</v>
          </cell>
          <cell r="I235" t="str">
            <v>ZAZUETA</v>
          </cell>
          <cell r="J235" t="str">
            <v>MEX</v>
          </cell>
          <cell r="K235" t="str">
            <v>CIUDAD DE MÉXICO</v>
          </cell>
          <cell r="L235" t="str">
            <v>LOMA ESCONDIDA</v>
          </cell>
          <cell r="M235">
            <v>7</v>
          </cell>
          <cell r="O235" t="str">
            <v>ÁLVARO OBREGÓN</v>
          </cell>
          <cell r="P235" t="str">
            <v>LOMAS DE TARANGO</v>
          </cell>
          <cell r="Q235">
            <v>1620</v>
          </cell>
          <cell r="R235" t="str">
            <v>benjamin.martinez@eninetworks.com</v>
          </cell>
        </row>
        <row r="236">
          <cell r="D236" t="str">
            <v>C505CC304</v>
          </cell>
          <cell r="E236" t="str">
            <v>AJER CONSTRUCCION Y DESARROLLO S.A. DE C.V.</v>
          </cell>
          <cell r="F236">
            <v>2</v>
          </cell>
          <cell r="G236" t="str">
            <v>ENRIQUE</v>
          </cell>
          <cell r="H236" t="str">
            <v>HERNANDEZ</v>
          </cell>
          <cell r="I236" t="str">
            <v>LEON</v>
          </cell>
          <cell r="J236" t="str">
            <v>MEX</v>
          </cell>
          <cell r="K236" t="str">
            <v>SAN LUIS POTOSÍ</v>
          </cell>
          <cell r="L236" t="str">
            <v>MONTES DE VILLA RICA</v>
          </cell>
          <cell r="M236">
            <v>260</v>
          </cell>
          <cell r="O236" t="str">
            <v>SAN LUIS POTOSÍ</v>
          </cell>
          <cell r="P236" t="str">
            <v>LOMAS 2A SECCIÓN</v>
          </cell>
          <cell r="Q236">
            <v>78210</v>
          </cell>
          <cell r="R236" t="str">
            <v>enrique.ajer@hotmail.com</v>
          </cell>
        </row>
        <row r="237">
          <cell r="D237" t="str">
            <v>C137CC309</v>
          </cell>
          <cell r="F237">
            <v>4</v>
          </cell>
          <cell r="G237" t="str">
            <v>JOSE MANUEL</v>
          </cell>
          <cell r="H237" t="str">
            <v>ZEPEDA</v>
          </cell>
          <cell r="I237" t="str">
            <v>FLORES</v>
          </cell>
          <cell r="J237" t="str">
            <v>MEX</v>
          </cell>
          <cell r="K237" t="str">
            <v>TAMAULIPAS</v>
          </cell>
          <cell r="L237" t="str">
            <v>LOMAS DEL ROSAL</v>
          </cell>
          <cell r="M237">
            <v>103</v>
          </cell>
          <cell r="O237" t="str">
            <v>TAMPICO</v>
          </cell>
          <cell r="P237" t="str">
            <v>FRACCIONAMIENTO  LAS FLORESTAS</v>
          </cell>
          <cell r="Q237">
            <v>89359</v>
          </cell>
          <cell r="R237" t="str">
            <v>manuel_zepeda26@hotmail.com</v>
          </cell>
        </row>
        <row r="238">
          <cell r="D238" t="str">
            <v>C676CC300</v>
          </cell>
          <cell r="E238" t="str">
            <v>APLICACIONES TECNOLOGICAS EN CONSTRUCCION SA DE CV</v>
          </cell>
          <cell r="F238">
            <v>1</v>
          </cell>
          <cell r="G238" t="str">
            <v>RAUL PATRICIO</v>
          </cell>
          <cell r="H238" t="str">
            <v>OFARRILL</v>
          </cell>
          <cell r="I238" t="str">
            <v>LOZANO</v>
          </cell>
          <cell r="J238" t="str">
            <v>MEX</v>
          </cell>
          <cell r="K238" t="str">
            <v>QUINTANA ROO</v>
          </cell>
          <cell r="L238" t="str">
            <v>AUT NIZUC</v>
          </cell>
          <cell r="M238" t="str">
            <v>MZ 11</v>
          </cell>
          <cell r="N238" t="str">
            <v>DEP 3</v>
          </cell>
          <cell r="O238" t="str">
            <v>BENITO JUÁREZ</v>
          </cell>
          <cell r="P238" t="str">
            <v>SUPERMANZANA 15</v>
          </cell>
          <cell r="Q238">
            <v>77505</v>
          </cell>
          <cell r="R238" t="str">
            <v>novidesaqr@gmail.com</v>
          </cell>
        </row>
        <row r="239">
          <cell r="D239" t="str">
            <v>C482CC303</v>
          </cell>
          <cell r="E239" t="str">
            <v>SOLUCIONES AVANZADAS OBJETIVAS SA DE CV</v>
          </cell>
          <cell r="F239">
            <v>2</v>
          </cell>
          <cell r="G239" t="str">
            <v>ISMAEL DE JESUS</v>
          </cell>
          <cell r="H239" t="str">
            <v>RIVERA</v>
          </cell>
          <cell r="I239" t="str">
            <v>CUELLAR</v>
          </cell>
          <cell r="J239" t="str">
            <v>MEX</v>
          </cell>
          <cell r="K239" t="str">
            <v>CIUDAD DE MÉXICO</v>
          </cell>
          <cell r="L239" t="str">
            <v>ROQUE VELASCO CERON</v>
          </cell>
          <cell r="M239" t="str">
            <v>MZ 14 LT 15</v>
          </cell>
          <cell r="O239" t="str">
            <v>ÁLVARO OBREGÓN</v>
          </cell>
          <cell r="P239" t="str">
            <v>1A VICTORIA</v>
          </cell>
          <cell r="Q239">
            <v>1160</v>
          </cell>
          <cell r="R239" t="str">
            <v>gabriela@gruposao.mx</v>
          </cell>
        </row>
        <row r="240">
          <cell r="D240" t="str">
            <v>C389CC305</v>
          </cell>
          <cell r="E240" t="str">
            <v>PEVA HOTELS SA DE CV</v>
          </cell>
          <cell r="F240">
            <v>3</v>
          </cell>
          <cell r="G240" t="str">
            <v>GABRIEL</v>
          </cell>
          <cell r="H240" t="str">
            <v>PEREZ</v>
          </cell>
          <cell r="I240" t="str">
            <v>DE LA MORA</v>
          </cell>
          <cell r="J240" t="str">
            <v>MEX</v>
          </cell>
          <cell r="K240" t="str">
            <v>CIUDAD DE MÉXICO</v>
          </cell>
          <cell r="L240" t="str">
            <v>MORVAN</v>
          </cell>
          <cell r="M240">
            <v>196</v>
          </cell>
          <cell r="O240" t="str">
            <v>MIGUEL HIDALGO</v>
          </cell>
          <cell r="P240" t="str">
            <v>LOMAS DE CHAPULTEPEC I SECCIÓN</v>
          </cell>
          <cell r="Q240">
            <v>11000</v>
          </cell>
          <cell r="R240" t="str">
            <v>gperez@grupopeva.com</v>
          </cell>
        </row>
        <row r="241">
          <cell r="D241" t="str">
            <v>C485CC311</v>
          </cell>
          <cell r="F241">
            <v>2</v>
          </cell>
          <cell r="G241" t="str">
            <v>MARIA DE JESUS</v>
          </cell>
          <cell r="H241" t="str">
            <v>GARCIA DEL RIO</v>
          </cell>
          <cell r="I241" t="str">
            <v xml:space="preserve"> HERNANDEZ</v>
          </cell>
          <cell r="J241" t="str">
            <v>MEX</v>
          </cell>
          <cell r="K241" t="str">
            <v>MÉXICO</v>
          </cell>
          <cell r="L241" t="str">
            <v>AVENIDA PRESIDENTE JUAREZ</v>
          </cell>
          <cell r="M241">
            <v>12</v>
          </cell>
          <cell r="O241" t="str">
            <v>TLALNEPANTLA DE BAZ</v>
          </cell>
          <cell r="P241" t="str">
            <v>PUENTE DE VIGAS</v>
          </cell>
          <cell r="Q241">
            <v>54090</v>
          </cell>
          <cell r="R241" t="str">
            <v>grupomap27@gmail.com</v>
          </cell>
        </row>
        <row r="242">
          <cell r="D242" t="str">
            <v>C551CC312</v>
          </cell>
          <cell r="E242" t="str">
            <v>FACERO12 SA DE CV</v>
          </cell>
          <cell r="F242">
            <v>2</v>
          </cell>
          <cell r="G242" t="str">
            <v>ALEJANDRO</v>
          </cell>
          <cell r="H242" t="str">
            <v>FLORES</v>
          </cell>
          <cell r="I242" t="str">
            <v>MAXIMINO</v>
          </cell>
          <cell r="J242" t="str">
            <v>MEX</v>
          </cell>
          <cell r="K242" t="str">
            <v>CIUDAD DE MÉXICO</v>
          </cell>
          <cell r="L242" t="str">
            <v>AV. SUR 20</v>
          </cell>
          <cell r="M242">
            <v>142</v>
          </cell>
          <cell r="O242" t="str">
            <v>IZTACALCO</v>
          </cell>
          <cell r="P242" t="str">
            <v>AGRÍCOLA ORIENTAL</v>
          </cell>
          <cell r="Q242">
            <v>8500</v>
          </cell>
          <cell r="R242" t="str">
            <v>tomas@factoriacero.mx</v>
          </cell>
        </row>
        <row r="243">
          <cell r="D243" t="str">
            <v>C443CC313</v>
          </cell>
          <cell r="E243" t="str">
            <v>MONTACARGAS MOBESA SA DE CV</v>
          </cell>
          <cell r="F243">
            <v>2</v>
          </cell>
          <cell r="G243" t="str">
            <v xml:space="preserve">JESUS ADRIAN </v>
          </cell>
          <cell r="H243" t="str">
            <v>ESPINOSA</v>
          </cell>
          <cell r="I243" t="str">
            <v>MARTINEZ</v>
          </cell>
          <cell r="J243" t="str">
            <v>MEX</v>
          </cell>
          <cell r="K243" t="str">
            <v>MÉXICO</v>
          </cell>
          <cell r="L243" t="str">
            <v>CDA CAPULIN</v>
          </cell>
          <cell r="M243">
            <v>65</v>
          </cell>
          <cell r="O243" t="str">
            <v>ATIZAPÁN DE ZARAGOZA</v>
          </cell>
          <cell r="P243" t="str">
            <v>CASITAS CAPISTRANO</v>
          </cell>
          <cell r="Q243">
            <v>52988</v>
          </cell>
          <cell r="R243" t="str">
            <v>adrian.espinosa@montacargasmobesa.com</v>
          </cell>
        </row>
        <row r="244">
          <cell r="D244" t="str">
            <v>C564CC317</v>
          </cell>
          <cell r="F244">
            <v>1</v>
          </cell>
          <cell r="G244" t="str">
            <v>VIVIANNE RAQUEL</v>
          </cell>
          <cell r="H244" t="str">
            <v>KOPLEWICZ</v>
          </cell>
          <cell r="I244" t="str">
            <v>RINGEL</v>
          </cell>
          <cell r="J244" t="str">
            <v>MEX</v>
          </cell>
          <cell r="K244" t="str">
            <v>MÉXICO</v>
          </cell>
          <cell r="L244" t="str">
            <v>PIRUL OTE.</v>
          </cell>
          <cell r="M244">
            <v>3</v>
          </cell>
          <cell r="O244" t="str">
            <v>MALINALCO</v>
          </cell>
          <cell r="P244" t="str">
            <v>SAN JUAN</v>
          </cell>
          <cell r="Q244">
            <v>52440</v>
          </cell>
          <cell r="R244" t="str">
            <v>atorresb60@hotmail.com</v>
          </cell>
        </row>
        <row r="245">
          <cell r="D245" t="str">
            <v>C468CC315</v>
          </cell>
          <cell r="E245" t="str">
            <v>DIGITAL B2B SA DE CV</v>
          </cell>
          <cell r="F245">
            <v>3</v>
          </cell>
          <cell r="G245" t="str">
            <v>GABRIEL</v>
          </cell>
          <cell r="H245" t="str">
            <v>ROSALES</v>
          </cell>
          <cell r="I245" t="str">
            <v>VEGA</v>
          </cell>
          <cell r="J245" t="str">
            <v>MEX</v>
          </cell>
          <cell r="K245" t="str">
            <v>CIUDAD DE MÉXICO</v>
          </cell>
          <cell r="L245" t="str">
            <v xml:space="preserve">PROLONGACION PASEO DE LA REFORMA </v>
          </cell>
          <cell r="M245" t="str">
            <v>215 TORRE 1</v>
          </cell>
          <cell r="N245">
            <v>705</v>
          </cell>
          <cell r="O245" t="str">
            <v>ÁLVARO OBREGÓN</v>
          </cell>
          <cell r="P245" t="str">
            <v>PASEO DE LAS LOMAS</v>
          </cell>
          <cell r="Q245">
            <v>1330</v>
          </cell>
          <cell r="R245" t="str">
            <v>mhernandez@b2bservicios.com</v>
          </cell>
        </row>
        <row r="246">
          <cell r="D246" t="str">
            <v>C367CC316</v>
          </cell>
          <cell r="E246" t="str">
            <v>ART NAILS BY GHENNA GONZÁLEZ SA DE CV</v>
          </cell>
          <cell r="F246">
            <v>3</v>
          </cell>
          <cell r="G246" t="str">
            <v>RAMÓN JESÚS</v>
          </cell>
          <cell r="H246" t="str">
            <v>GONZÁLEZ</v>
          </cell>
          <cell r="I246" t="str">
            <v>LÓPEZ</v>
          </cell>
          <cell r="J246" t="str">
            <v>MEX</v>
          </cell>
          <cell r="K246" t="str">
            <v>QUERÉTARO</v>
          </cell>
          <cell r="L246" t="str">
            <v xml:space="preserve">AV MIRADOR DE QUERÉTARO </v>
          </cell>
          <cell r="M246">
            <v>105</v>
          </cell>
          <cell r="O246" t="str">
            <v>EL MARQUÉS</v>
          </cell>
          <cell r="P246" t="str">
            <v>EL MIRADOR</v>
          </cell>
          <cell r="Q246">
            <v>76246</v>
          </cell>
          <cell r="R246" t="str">
            <v>ramon5001@gmail.com</v>
          </cell>
        </row>
        <row r="247">
          <cell r="D247" t="str">
            <v>C540CC314</v>
          </cell>
          <cell r="F247">
            <v>2</v>
          </cell>
          <cell r="G247" t="str">
            <v>LAURA IRENE</v>
          </cell>
          <cell r="H247" t="str">
            <v>GARNICA</v>
          </cell>
          <cell r="I247" t="str">
            <v>HERRERA</v>
          </cell>
          <cell r="J247" t="str">
            <v>MEX</v>
          </cell>
          <cell r="K247" t="str">
            <v>CIUDAD DE MÉXICO</v>
          </cell>
          <cell r="L247" t="str">
            <v>NORTE 186</v>
          </cell>
          <cell r="M247">
            <v>690</v>
          </cell>
          <cell r="O247" t="str">
            <v>VENUSTIANO CARRANZA</v>
          </cell>
          <cell r="P247" t="str">
            <v>PENSADOR MEXICANO</v>
          </cell>
          <cell r="Q247">
            <v>15510</v>
          </cell>
          <cell r="R247" t="str">
            <v>laura@dicapmexico.com</v>
          </cell>
        </row>
        <row r="248">
          <cell r="D248" t="str">
            <v>C551CC318</v>
          </cell>
          <cell r="E248" t="str">
            <v>FACERO12 SA DE CV</v>
          </cell>
          <cell r="F248">
            <v>3</v>
          </cell>
          <cell r="G248" t="str">
            <v>ALEJANDRO</v>
          </cell>
          <cell r="H248" t="str">
            <v>FLORES</v>
          </cell>
          <cell r="I248" t="str">
            <v>MAXIMINO</v>
          </cell>
          <cell r="J248" t="str">
            <v>MEX</v>
          </cell>
          <cell r="K248" t="str">
            <v>CIUDAD DE MÉXICO</v>
          </cell>
          <cell r="L248" t="str">
            <v>AV. SUR 20</v>
          </cell>
          <cell r="M248">
            <v>142</v>
          </cell>
          <cell r="O248" t="str">
            <v>IZTACALCO</v>
          </cell>
          <cell r="P248" t="str">
            <v>AGRÍCOLA ORIENTAL</v>
          </cell>
          <cell r="Q248">
            <v>8500</v>
          </cell>
          <cell r="R248" t="str">
            <v>tomas@factoriacero.mx</v>
          </cell>
        </row>
        <row r="249">
          <cell r="D249" t="str">
            <v>C721CC320</v>
          </cell>
          <cell r="E249" t="str">
            <v>BTM MARKETING SA DE CV</v>
          </cell>
          <cell r="F249">
            <v>1</v>
          </cell>
          <cell r="G249" t="str">
            <v>MARTIN</v>
          </cell>
          <cell r="H249" t="str">
            <v>CABRERA</v>
          </cell>
          <cell r="I249" t="str">
            <v>VANEGAS</v>
          </cell>
          <cell r="J249" t="str">
            <v>MEX</v>
          </cell>
          <cell r="K249" t="str">
            <v>CIUDAD DE MÉXICO</v>
          </cell>
          <cell r="L249" t="str">
            <v>CDA 2DA DE CHIMALPOPOCA</v>
          </cell>
          <cell r="M249">
            <v>8</v>
          </cell>
          <cell r="N249">
            <v>7</v>
          </cell>
          <cell r="O249" t="str">
            <v>CUAUHTÉMOC</v>
          </cell>
          <cell r="P249" t="str">
            <v>OBRERA</v>
          </cell>
          <cell r="Q249">
            <v>6080</v>
          </cell>
          <cell r="R249" t="str">
            <v>m.vanegas@bortmexico.com</v>
          </cell>
        </row>
        <row r="250">
          <cell r="D250" t="str">
            <v>C720CC319</v>
          </cell>
          <cell r="E250" t="str">
            <v>GRUPO ACCSAMETALMECANICA SA DE CV</v>
          </cell>
          <cell r="F250">
            <v>1</v>
          </cell>
          <cell r="G250" t="str">
            <v>ALFREDO</v>
          </cell>
          <cell r="H250" t="str">
            <v>GALDAMEZ</v>
          </cell>
          <cell r="I250" t="str">
            <v>ORELLANA</v>
          </cell>
          <cell r="J250" t="str">
            <v>MEX</v>
          </cell>
          <cell r="K250" t="str">
            <v>NUEVO LEÓN</v>
          </cell>
          <cell r="L250" t="str">
            <v>ANTONIO TRUJILLO</v>
          </cell>
          <cell r="M250">
            <v>5812</v>
          </cell>
          <cell r="O250" t="str">
            <v>MONTERREY</v>
          </cell>
          <cell r="P250" t="str">
            <v>FERROCARRILERA</v>
          </cell>
          <cell r="Q250">
            <v>64250</v>
          </cell>
          <cell r="R250" t="str">
            <v>accsamexico@yahoo.com.mx</v>
          </cell>
        </row>
        <row r="251">
          <cell r="D251" t="str">
            <v>C507CC325</v>
          </cell>
          <cell r="F251">
            <v>2</v>
          </cell>
          <cell r="G251" t="str">
            <v>MARIANA SOFÍA</v>
          </cell>
          <cell r="H251" t="str">
            <v>LLAGUNO</v>
          </cell>
          <cell r="I251" t="str">
            <v>SESMA</v>
          </cell>
          <cell r="J251" t="str">
            <v>MEX</v>
          </cell>
          <cell r="K251" t="str">
            <v>SAN LUIS POTOSÍ</v>
          </cell>
          <cell r="L251" t="str">
            <v>SIERRA LEONA</v>
          </cell>
          <cell r="M251">
            <v>444</v>
          </cell>
          <cell r="N251">
            <v>5</v>
          </cell>
          <cell r="O251" t="str">
            <v>SAN LUIS POTOSÍ</v>
          </cell>
          <cell r="P251" t="str">
            <v>LOMAS 3A SECC</v>
          </cell>
          <cell r="Q251">
            <v>78216</v>
          </cell>
          <cell r="R251" t="str">
            <v>mariana@msllaguno.com.mx</v>
          </cell>
        </row>
        <row r="252">
          <cell r="D252" t="str">
            <v>C456CC324</v>
          </cell>
          <cell r="F252">
            <v>3</v>
          </cell>
          <cell r="G252" t="str">
            <v>JOSE GERARDO</v>
          </cell>
          <cell r="H252" t="str">
            <v>JORDAN</v>
          </cell>
          <cell r="I252" t="str">
            <v>GOMEZ</v>
          </cell>
          <cell r="J252" t="str">
            <v>MEX</v>
          </cell>
          <cell r="K252" t="str">
            <v>SAN LUIS POTOSÍ</v>
          </cell>
          <cell r="L252" t="str">
            <v>AV HIMALAYA</v>
          </cell>
          <cell r="M252">
            <v>830</v>
          </cell>
          <cell r="N252">
            <v>4</v>
          </cell>
          <cell r="O252" t="str">
            <v>SAN LUIS POTOSÍ</v>
          </cell>
          <cell r="P252" t="str">
            <v>LOMAS 4A SECCIÓN</v>
          </cell>
          <cell r="Q252">
            <v>78216</v>
          </cell>
          <cell r="R252" t="str">
            <v>jgyco@hotmail.com</v>
          </cell>
        </row>
        <row r="253">
          <cell r="D253" t="str">
            <v>C90CC321</v>
          </cell>
          <cell r="E253" t="str">
            <v>PACK LAND SA DE CV</v>
          </cell>
          <cell r="F253">
            <v>4</v>
          </cell>
          <cell r="G253" t="str">
            <v>LUIS JAVIER</v>
          </cell>
          <cell r="H253" t="str">
            <v>MORODO</v>
          </cell>
          <cell r="I253" t="str">
            <v>SAINZ</v>
          </cell>
          <cell r="J253" t="str">
            <v>MEX</v>
          </cell>
          <cell r="K253" t="str">
            <v>ESTADO DE MEXICO</v>
          </cell>
          <cell r="L253" t="str">
            <v xml:space="preserve">PASEO DE LA HERRADURA </v>
          </cell>
          <cell r="M253" t="str">
            <v>222 A</v>
          </cell>
          <cell r="O253" t="str">
            <v>HUIXQUILUCAN</v>
          </cell>
          <cell r="P253" t="str">
            <v>LOMAS DE LA HERRADURA</v>
          </cell>
          <cell r="Q253">
            <v>52785</v>
          </cell>
          <cell r="R253" t="str">
            <v>rmorodo@packland.com.mx</v>
          </cell>
        </row>
        <row r="254">
          <cell r="D254" t="str">
            <v>C350CC326</v>
          </cell>
          <cell r="E254" t="str">
            <v>PROTECCION Y SERVICIOS AUTOMOTRICES SA DE CV</v>
          </cell>
          <cell r="F254">
            <v>3</v>
          </cell>
          <cell r="G254" t="str">
            <v>JAVIER</v>
          </cell>
          <cell r="H254" t="str">
            <v xml:space="preserve"> MARTINEZ</v>
          </cell>
          <cell r="I254" t="str">
            <v xml:space="preserve"> RODRIGUEZ</v>
          </cell>
          <cell r="J254" t="str">
            <v>MEX</v>
          </cell>
          <cell r="K254" t="str">
            <v>CIUDAD DE MÉXICO</v>
          </cell>
          <cell r="L254" t="str">
            <v xml:space="preserve">AV. PROL VISTAHERMOSA </v>
          </cell>
          <cell r="M254">
            <v>50</v>
          </cell>
          <cell r="N254">
            <v>203</v>
          </cell>
          <cell r="O254" t="str">
            <v>CUAJIMALPA DE MORELOS</v>
          </cell>
          <cell r="P254" t="str">
            <v>SANTA FE CUAJIMALPA</v>
          </cell>
          <cell r="Q254">
            <v>5348</v>
          </cell>
          <cell r="R254" t="str">
            <v>jmartinez@uberwurx.com.mx</v>
          </cell>
        </row>
        <row r="255">
          <cell r="D255" t="str">
            <v>C393CC327</v>
          </cell>
          <cell r="F255">
            <v>2</v>
          </cell>
          <cell r="G255" t="str">
            <v>JOSE DE JESUS</v>
          </cell>
          <cell r="H255" t="str">
            <v>BAEZ</v>
          </cell>
          <cell r="I255" t="str">
            <v>CORNEJO</v>
          </cell>
          <cell r="J255" t="str">
            <v>MEX</v>
          </cell>
          <cell r="K255" t="str">
            <v>QUERETARO</v>
          </cell>
          <cell r="L255" t="str">
            <v>BELISARIO DOMINGUEZ</v>
          </cell>
          <cell r="M255">
            <v>102</v>
          </cell>
          <cell r="N255">
            <v>1</v>
          </cell>
          <cell r="O255" t="str">
            <v>QUERETARO</v>
          </cell>
          <cell r="P255" t="str">
            <v>JURIQUILLA SANTA FE</v>
          </cell>
          <cell r="Q255">
            <v>76230</v>
          </cell>
          <cell r="R255" t="str">
            <v>jose.baez@gruposiab.com</v>
          </cell>
        </row>
        <row r="256">
          <cell r="D256" t="str">
            <v>C728CC328</v>
          </cell>
          <cell r="E256" t="str">
            <v>ADENTCOM S DE RL DE CV</v>
          </cell>
          <cell r="F256">
            <v>1</v>
          </cell>
          <cell r="G256" t="str">
            <v>ALVARO ALBERTO</v>
          </cell>
          <cell r="H256" t="str">
            <v>REYES</v>
          </cell>
          <cell r="I256" t="str">
            <v>SANDOVAL</v>
          </cell>
          <cell r="J256" t="str">
            <v>MEX</v>
          </cell>
          <cell r="K256" t="str">
            <v>NUEVO LEÓN</v>
          </cell>
          <cell r="L256" t="str">
            <v>MIGUEL ANGEL ASTURIAS</v>
          </cell>
          <cell r="M256">
            <v>2277</v>
          </cell>
          <cell r="O256" t="str">
            <v>GUADALUPE</v>
          </cell>
          <cell r="P256" t="str">
            <v>CONTRY SOL</v>
          </cell>
          <cell r="Q256">
            <v>67174</v>
          </cell>
          <cell r="R256" t="str">
            <v>areyes@adentcom.net</v>
          </cell>
        </row>
        <row r="257">
          <cell r="D257" t="str">
            <v>C729CC329</v>
          </cell>
          <cell r="F257">
            <v>1</v>
          </cell>
          <cell r="G257" t="str">
            <v>JUAN OSWALDO</v>
          </cell>
          <cell r="H257" t="str">
            <v>FLORES</v>
          </cell>
          <cell r="I257" t="str">
            <v>ESCAMILLA</v>
          </cell>
          <cell r="J257" t="str">
            <v>MEX</v>
          </cell>
          <cell r="K257" t="str">
            <v>NUEVO LEÓN</v>
          </cell>
          <cell r="L257" t="str">
            <v>CUARTA</v>
          </cell>
          <cell r="M257">
            <v>2141</v>
          </cell>
          <cell r="N257" t="str">
            <v>COL. LA QUINTA</v>
          </cell>
          <cell r="O257" t="str">
            <v>GUADALUPE</v>
          </cell>
          <cell r="P257" t="str">
            <v>20 DE NOVIEMBRE</v>
          </cell>
          <cell r="Q257">
            <v>67170</v>
          </cell>
          <cell r="R257" t="str">
            <v>juanfloresescamilla@hotmail.com</v>
          </cell>
        </row>
        <row r="258">
          <cell r="D258" t="str">
            <v>C423CC331</v>
          </cell>
          <cell r="F258">
            <v>3</v>
          </cell>
          <cell r="G258" t="str">
            <v>LUDGEDIO JESUS</v>
          </cell>
          <cell r="H258" t="str">
            <v>CABRERA</v>
          </cell>
          <cell r="I258" t="str">
            <v>SALDIAS</v>
          </cell>
          <cell r="J258" t="str">
            <v>MEX</v>
          </cell>
          <cell r="K258" t="str">
            <v>CIUDAD DE MÉXICO</v>
          </cell>
          <cell r="L258" t="str">
            <v>SANTIAGO REBULL</v>
          </cell>
          <cell r="M258">
            <v>75</v>
          </cell>
          <cell r="N258">
            <v>402</v>
          </cell>
          <cell r="O258" t="str">
            <v>BENITO JUÁREZ</v>
          </cell>
          <cell r="P258" t="str">
            <v>MIXCOAC</v>
          </cell>
          <cell r="Q258">
            <v>3910</v>
          </cell>
          <cell r="R258" t="str">
            <v>lcabrera@elretodetuvida.com</v>
          </cell>
        </row>
        <row r="259">
          <cell r="D259" t="str">
            <v>C466CC332</v>
          </cell>
          <cell r="E259" t="str">
            <v>LUDSSA OBRAS Y SERVICIOS S.A. DE C.V.</v>
          </cell>
          <cell r="F259">
            <v>3</v>
          </cell>
          <cell r="G259" t="str">
            <v xml:space="preserve">LUIS ALEJANDRO </v>
          </cell>
          <cell r="H259" t="str">
            <v xml:space="preserve">DOIG ALVEAR </v>
          </cell>
          <cell r="I259" t="str">
            <v>SANCHEZ</v>
          </cell>
          <cell r="J259" t="str">
            <v>MEX</v>
          </cell>
          <cell r="K259" t="str">
            <v>SAN LUIS POTOSÍ</v>
          </cell>
          <cell r="L259" t="str">
            <v xml:space="preserve">CORDILLERA DEL MARQUEZ </v>
          </cell>
          <cell r="M259">
            <v>625</v>
          </cell>
          <cell r="O259" t="str">
            <v>SAN LUIS POTOSÍ</v>
          </cell>
          <cell r="P259" t="str">
            <v>LOMAS 4A SECCIÓN</v>
          </cell>
          <cell r="Q259">
            <v>78216</v>
          </cell>
          <cell r="R259" t="str">
            <v>ludssaslp@hotmail.com</v>
          </cell>
        </row>
        <row r="260">
          <cell r="D260" t="str">
            <v>C475CC337</v>
          </cell>
          <cell r="E260" t="str">
            <v>L&amp;F TELECOMUNICACIONES SA DE CV</v>
          </cell>
          <cell r="F260">
            <v>3</v>
          </cell>
          <cell r="G260" t="str">
            <v>CARLOS ARTURO</v>
          </cell>
          <cell r="H260" t="str">
            <v>MARTINEZ</v>
          </cell>
          <cell r="I260" t="str">
            <v>FEMAT</v>
          </cell>
          <cell r="J260" t="str">
            <v>MEX</v>
          </cell>
          <cell r="K260" t="str">
            <v>AGUASCALIENTES</v>
          </cell>
          <cell r="L260" t="str">
            <v>FLOR DE NOCHE BUENA</v>
          </cell>
          <cell r="M260">
            <v>101</v>
          </cell>
          <cell r="N260">
            <v>51</v>
          </cell>
          <cell r="O260" t="str">
            <v>AGUASCALIENTES</v>
          </cell>
          <cell r="P260" t="str">
            <v>SANTA ANITA 4A SECCIÓN</v>
          </cell>
          <cell r="Q260">
            <v>20164</v>
          </cell>
          <cell r="R260" t="str">
            <v>carlos.martinez@digitalnet.com.mx</v>
          </cell>
        </row>
        <row r="261">
          <cell r="D261" t="str">
            <v>C337CC335</v>
          </cell>
          <cell r="E261" t="str">
            <v>CUARTO CREATIVO SA DE CV</v>
          </cell>
          <cell r="F261">
            <v>4</v>
          </cell>
          <cell r="G261" t="str">
            <v>MICHAEL</v>
          </cell>
          <cell r="H261" t="str">
            <v>HADDAD</v>
          </cell>
          <cell r="I261" t="str">
            <v>VILLARREAL</v>
          </cell>
          <cell r="J261" t="str">
            <v>MEX</v>
          </cell>
          <cell r="K261" t="str">
            <v>CIUDAD DE MÉXICO</v>
          </cell>
          <cell r="L261" t="str">
            <v>SOCRATES</v>
          </cell>
          <cell r="M261">
            <v>392</v>
          </cell>
          <cell r="N261" t="str">
            <v>PH2</v>
          </cell>
          <cell r="O261" t="str">
            <v>MIGUEL HIDALGO</v>
          </cell>
          <cell r="P261" t="str">
            <v>POLANCO V SECCIÓN</v>
          </cell>
          <cell r="Q261">
            <v>11560</v>
          </cell>
          <cell r="R261" t="str">
            <v>mike@cuartocreativo.com</v>
          </cell>
        </row>
        <row r="262">
          <cell r="D262" t="str">
            <v>C523CC336</v>
          </cell>
          <cell r="E262" t="str">
            <v>DOLCARIS GLOBAL SA DE CV</v>
          </cell>
          <cell r="F262">
            <v>2</v>
          </cell>
          <cell r="G262" t="str">
            <v>CARLOS</v>
          </cell>
          <cell r="H262" t="str">
            <v>MENDOZA</v>
          </cell>
          <cell r="I262" t="str">
            <v>TORRES</v>
          </cell>
          <cell r="J262" t="str">
            <v>MEX</v>
          </cell>
          <cell r="K262" t="str">
            <v>MÉXICO</v>
          </cell>
          <cell r="L262" t="str">
            <v>GUERRERO</v>
          </cell>
          <cell r="M262">
            <v>220</v>
          </cell>
          <cell r="N262" t="str">
            <v>A</v>
          </cell>
          <cell r="O262" t="str">
            <v>TEXCOCO</v>
          </cell>
          <cell r="P262" t="str">
            <v>TEXCOCO DE MORA CENTRO</v>
          </cell>
          <cell r="Q262">
            <v>56100</v>
          </cell>
          <cell r="R262" t="str">
            <v>carlos.mendozat@gmail.com</v>
          </cell>
        </row>
        <row r="263">
          <cell r="D263" t="str">
            <v>C498CC334</v>
          </cell>
          <cell r="E263" t="str">
            <v>ADVANCE ELEVADORES ACAPULCO, SA DE CV</v>
          </cell>
          <cell r="F263">
            <v>2</v>
          </cell>
          <cell r="G263" t="str">
            <v>ANTONIO</v>
          </cell>
          <cell r="H263" t="str">
            <v>ESPEJA</v>
          </cell>
          <cell r="I263" t="str">
            <v>GARCIA</v>
          </cell>
          <cell r="J263" t="str">
            <v>MEX</v>
          </cell>
          <cell r="K263" t="str">
            <v>GUERRERO</v>
          </cell>
          <cell r="L263" t="str">
            <v>BLVD. DE LAS NACIONES</v>
          </cell>
          <cell r="M263" t="str">
            <v>321 EDIFICIO 15</v>
          </cell>
          <cell r="N263" t="str">
            <v>DEP. 303</v>
          </cell>
          <cell r="O263" t="str">
            <v>ACAPULCO DE JUÁREZ</v>
          </cell>
          <cell r="P263" t="str">
            <v>LA POZA</v>
          </cell>
          <cell r="Q263">
            <v>39370</v>
          </cell>
          <cell r="R263" t="str">
            <v>antonioespeja@hotmail.com</v>
          </cell>
        </row>
        <row r="264">
          <cell r="D264" t="str">
            <v>C481CC341</v>
          </cell>
          <cell r="E264" t="str">
            <v>FULL SERVICES GROUP SA CV</v>
          </cell>
          <cell r="F264">
            <v>2</v>
          </cell>
          <cell r="G264" t="str">
            <v>SILVIA ELENA</v>
          </cell>
          <cell r="H264" t="str">
            <v>GUTIERREZ</v>
          </cell>
          <cell r="I264" t="str">
            <v>ROSALES</v>
          </cell>
          <cell r="J264" t="str">
            <v>MEX</v>
          </cell>
          <cell r="K264" t="str">
            <v>MORELOS</v>
          </cell>
          <cell r="L264" t="str">
            <v>PASEOS DEL RIO 5</v>
          </cell>
          <cell r="M264">
            <v>13</v>
          </cell>
          <cell r="N264">
            <v>6</v>
          </cell>
          <cell r="O264" t="str">
            <v>XOCHITEPEC</v>
          </cell>
          <cell r="P264" t="str">
            <v>COLINAS DE SANTA FE</v>
          </cell>
          <cell r="Q264">
            <v>62790</v>
          </cell>
          <cell r="R264" t="str">
            <v>direccion@fullservicesgroup.com.mx</v>
          </cell>
        </row>
        <row r="265">
          <cell r="D265" t="str">
            <v>C78CC351</v>
          </cell>
          <cell r="E265" t="str">
            <v>PROSALBI SA DE CV</v>
          </cell>
          <cell r="F265">
            <v>2</v>
          </cell>
          <cell r="G265" t="str">
            <v>ALAN</v>
          </cell>
          <cell r="H265" t="str">
            <v>AVILA</v>
          </cell>
          <cell r="I265" t="str">
            <v>ORTUÑO</v>
          </cell>
          <cell r="J265" t="str">
            <v>MEX</v>
          </cell>
          <cell r="K265" t="str">
            <v>SAN LUIS POTOSI</v>
          </cell>
          <cell r="L265" t="str">
            <v xml:space="preserve">FLEMING </v>
          </cell>
          <cell r="M265">
            <v>136</v>
          </cell>
          <cell r="O265" t="str">
            <v>SAN LUIS POTOSI</v>
          </cell>
          <cell r="P265" t="str">
            <v xml:space="preserve">DEL VALLE </v>
          </cell>
          <cell r="Q265">
            <v>78200</v>
          </cell>
          <cell r="R265" t="str">
            <v>alan.avila@prosalbi.com.mx</v>
          </cell>
        </row>
        <row r="266">
          <cell r="D266" t="str">
            <v>C285CC359</v>
          </cell>
          <cell r="E266" t="str">
            <v>GRUPO STEPA SA DE CV</v>
          </cell>
          <cell r="F266">
            <v>1</v>
          </cell>
          <cell r="G266" t="str">
            <v>LUIS MANUEL</v>
          </cell>
          <cell r="H266" t="str">
            <v>CREEL</v>
          </cell>
          <cell r="I266" t="str">
            <v>MORENO</v>
          </cell>
          <cell r="J266" t="str">
            <v>MEX</v>
          </cell>
          <cell r="K266" t="str">
            <v>CIUDAD DE MÉXICO</v>
          </cell>
          <cell r="L266" t="str">
            <v xml:space="preserve">AV DIVISIÓN DEL NORTE </v>
          </cell>
          <cell r="M266">
            <v>135</v>
          </cell>
          <cell r="O266" t="str">
            <v>CIUDAD DE MÉXICO</v>
          </cell>
          <cell r="P266" t="str">
            <v>LOMAS DE MEMETLA</v>
          </cell>
          <cell r="Q266">
            <v>5330</v>
          </cell>
          <cell r="R266" t="str">
            <v>gabriela.garcia@multiempenos.com</v>
          </cell>
        </row>
        <row r="267">
          <cell r="D267" t="str">
            <v>C306CC357</v>
          </cell>
          <cell r="E267" t="str">
            <v>HEALTHCARE PARTNERS POTOSINA SAPI DE CV</v>
          </cell>
          <cell r="F267">
            <v>5</v>
          </cell>
          <cell r="G267" t="str">
            <v xml:space="preserve">ADRIÁN </v>
          </cell>
          <cell r="H267" t="str">
            <v>GÓMEZ</v>
          </cell>
          <cell r="I267" t="str">
            <v>PRIETO</v>
          </cell>
          <cell r="J267" t="str">
            <v>MEX</v>
          </cell>
          <cell r="K267" t="str">
            <v>CIUDAD DE MÉXICO</v>
          </cell>
          <cell r="L267" t="str">
            <v>JUAN VAZQUEZ DE MELLA</v>
          </cell>
          <cell r="M267">
            <v>442</v>
          </cell>
          <cell r="N267">
            <v>902</v>
          </cell>
          <cell r="O267" t="str">
            <v>MIGUEL HIDALGO</v>
          </cell>
          <cell r="P267" t="str">
            <v>POLANCO I SECCIÓN</v>
          </cell>
          <cell r="Q267">
            <v>11510</v>
          </cell>
          <cell r="R267" t="str">
            <v>adrian@hcpartners.mx</v>
          </cell>
        </row>
        <row r="268">
          <cell r="D268" t="str">
            <v>C627CC360</v>
          </cell>
          <cell r="E268" t="str">
            <v>PEERZ MX SAS</v>
          </cell>
          <cell r="F268">
            <v>2</v>
          </cell>
          <cell r="G268" t="str">
            <v>ERICK</v>
          </cell>
          <cell r="H268" t="str">
            <v>URIBE</v>
          </cell>
          <cell r="I268" t="str">
            <v>DE LA PAZ PEREZ</v>
          </cell>
          <cell r="J268" t="str">
            <v>MEX</v>
          </cell>
          <cell r="K268" t="str">
            <v>MÉXICO</v>
          </cell>
          <cell r="L268" t="str">
            <v>LOS APOSTOLES</v>
          </cell>
          <cell r="M268">
            <v>3</v>
          </cell>
          <cell r="N268">
            <v>46</v>
          </cell>
          <cell r="O268" t="str">
            <v>IXTAPALUCA</v>
          </cell>
          <cell r="P268" t="str">
            <v>CAPILLA IV</v>
          </cell>
          <cell r="Q268">
            <v>56537</v>
          </cell>
          <cell r="R268" t="str">
            <v>contacto@inncoding.mx</v>
          </cell>
        </row>
        <row r="269">
          <cell r="D269" t="str">
            <v>C84CC353</v>
          </cell>
          <cell r="E269" t="str">
            <v>SERVICIOS LOGISTICOS DEL POTOSI SA DE CV</v>
          </cell>
          <cell r="F269">
            <v>4</v>
          </cell>
          <cell r="G269" t="str">
            <v>ALAN</v>
          </cell>
          <cell r="H269" t="str">
            <v>AVILA</v>
          </cell>
          <cell r="I269" t="str">
            <v>ORTUÑO</v>
          </cell>
          <cell r="J269" t="str">
            <v>MEX</v>
          </cell>
          <cell r="K269" t="str">
            <v>SAN LUIS POTOSI</v>
          </cell>
          <cell r="L269" t="str">
            <v>FLEMING</v>
          </cell>
          <cell r="M269">
            <v>136</v>
          </cell>
          <cell r="O269" t="str">
            <v>SAN LUIS POTOSI</v>
          </cell>
          <cell r="P269" t="str">
            <v>DEL VALLE</v>
          </cell>
          <cell r="Q269">
            <v>78200</v>
          </cell>
          <cell r="R269" t="str">
            <v>alan.avila@sldp.com.mx</v>
          </cell>
        </row>
        <row r="270">
          <cell r="D270" t="str">
            <v>C744CC362</v>
          </cell>
          <cell r="E270" t="str">
            <v>SUCORSA S DE RL DE CV</v>
          </cell>
          <cell r="F270">
            <v>1</v>
          </cell>
          <cell r="G270" t="str">
            <v>ALEJANDRO</v>
          </cell>
          <cell r="H270" t="str">
            <v xml:space="preserve">CORTINA </v>
          </cell>
          <cell r="I270" t="str">
            <v>ASPE</v>
          </cell>
          <cell r="J270" t="str">
            <v>MEX</v>
          </cell>
          <cell r="K270" t="str">
            <v>CIUDAD DE MÉXICO</v>
          </cell>
          <cell r="L270" t="str">
            <v xml:space="preserve">NAVIDAD </v>
          </cell>
          <cell r="M270">
            <v>85</v>
          </cell>
          <cell r="O270" t="str">
            <v>CUAJIMALPA DE MORELOS</v>
          </cell>
          <cell r="P270" t="str">
            <v>GRANJAS NAVIDAD</v>
          </cell>
          <cell r="Q270">
            <v>5219</v>
          </cell>
          <cell r="R270" t="str">
            <v>a.cortina@sucorsa.com</v>
          </cell>
        </row>
        <row r="271">
          <cell r="D271" t="str">
            <v>C738CC361</v>
          </cell>
          <cell r="E271" t="str">
            <v>VOLTEOS TECNICOS S DE RL DE CV</v>
          </cell>
          <cell r="F271">
            <v>1</v>
          </cell>
          <cell r="G271" t="str">
            <v>RODRIGO</v>
          </cell>
          <cell r="H271" t="str">
            <v>GOMEZ</v>
          </cell>
          <cell r="I271" t="str">
            <v>ORTIZ</v>
          </cell>
          <cell r="J271" t="str">
            <v>MEX</v>
          </cell>
          <cell r="K271" t="str">
            <v>NUEVO LEÓN</v>
          </cell>
          <cell r="L271" t="str">
            <v>RIO YUKON</v>
          </cell>
          <cell r="M271" t="str">
            <v>#425</v>
          </cell>
          <cell r="O271" t="str">
            <v>SAN PEDRO GARZA GARCÍA</v>
          </cell>
          <cell r="P271" t="str">
            <v>DEL VALLE</v>
          </cell>
          <cell r="Q271">
            <v>66220</v>
          </cell>
          <cell r="R271" t="str">
            <v>ifdkuba@gmail.com</v>
          </cell>
        </row>
        <row r="272">
          <cell r="D272" t="str">
            <v>C747CC345</v>
          </cell>
          <cell r="E272" t="str">
            <v>ASVAL LOGISTICS SAPI DE CV</v>
          </cell>
          <cell r="F272">
            <v>1</v>
          </cell>
          <cell r="G272" t="str">
            <v>RENAUD EMMANUEL</v>
          </cell>
          <cell r="H272" t="str">
            <v>MONTES</v>
          </cell>
          <cell r="I272" t="str">
            <v>LAGUNES</v>
          </cell>
          <cell r="J272" t="str">
            <v>MEX</v>
          </cell>
          <cell r="K272" t="str">
            <v>BAJA CALIFORNIA</v>
          </cell>
          <cell r="L272" t="str">
            <v>FELIPE NERI</v>
          </cell>
          <cell r="M272" t="str">
            <v xml:space="preserve">MZ 51 </v>
          </cell>
          <cell r="N272" t="str">
            <v>L 10</v>
          </cell>
          <cell r="O272" t="str">
            <v>ENSENADA</v>
          </cell>
          <cell r="P272" t="str">
            <v>POPULAR EMILIANO ZAPATA</v>
          </cell>
          <cell r="Q272">
            <v>22823</v>
          </cell>
          <cell r="R272" t="str">
            <v>renaud.montes@asvalcorporation.com</v>
          </cell>
        </row>
        <row r="273">
          <cell r="D273" t="str">
            <v>C741CC356</v>
          </cell>
          <cell r="F273">
            <v>1</v>
          </cell>
          <cell r="G273" t="str">
            <v>JUAN JESUS</v>
          </cell>
          <cell r="H273" t="str">
            <v>PRETELIN</v>
          </cell>
          <cell r="I273" t="str">
            <v>FLORES</v>
          </cell>
          <cell r="J273" t="str">
            <v>MEX</v>
          </cell>
          <cell r="K273" t="str">
            <v>CIUDAD DE MÉXICO</v>
          </cell>
          <cell r="L273" t="str">
            <v>PENALISTAS</v>
          </cell>
          <cell r="M273">
            <v>106</v>
          </cell>
          <cell r="O273" t="str">
            <v>IZTAPALAPA</v>
          </cell>
          <cell r="P273" t="str">
            <v>EL TRIUNFO</v>
          </cell>
          <cell r="Q273">
            <v>9430</v>
          </cell>
          <cell r="R273" t="str">
            <v>seguridad_corporativa@hotmail.com</v>
          </cell>
        </row>
        <row r="274">
          <cell r="D274" t="str">
            <v>C454CC339</v>
          </cell>
          <cell r="E274" t="str">
            <v>IMAGEN AD HOC SA DE CV</v>
          </cell>
          <cell r="F274">
            <v>2</v>
          </cell>
          <cell r="G274" t="str">
            <v>JORGE ARTURO</v>
          </cell>
          <cell r="H274" t="str">
            <v xml:space="preserve">     </v>
          </cell>
          <cell r="I274" t="str">
            <v>CONTRERAS</v>
          </cell>
          <cell r="J274" t="str">
            <v>MEX</v>
          </cell>
          <cell r="K274" t="str">
            <v>CIUDAD DE MÉXICO</v>
          </cell>
          <cell r="L274" t="str">
            <v>IGLESIA</v>
          </cell>
          <cell r="M274">
            <v>2</v>
          </cell>
          <cell r="N274" t="str">
            <v>C-1101</v>
          </cell>
          <cell r="O274" t="str">
            <v>ÁLVARO OBREGÓN</v>
          </cell>
          <cell r="P274" t="str">
            <v>LORETO</v>
          </cell>
          <cell r="Q274">
            <v>1090</v>
          </cell>
          <cell r="R274" t="str">
            <v>hype.marketingsolutions@gmail.com</v>
          </cell>
        </row>
        <row r="275">
          <cell r="D275" t="str">
            <v>C758CC363</v>
          </cell>
          <cell r="E275" t="str">
            <v>INGENIERIA Y CONSTRUCCIONES BALDOVINOS SA DE CV</v>
          </cell>
          <cell r="F275">
            <v>1</v>
          </cell>
          <cell r="G275" t="str">
            <v>JOB ROMAN</v>
          </cell>
          <cell r="H275" t="str">
            <v>BALDOVINOS</v>
          </cell>
          <cell r="I275" t="str">
            <v>DIAZ</v>
          </cell>
          <cell r="J275" t="str">
            <v>MEX</v>
          </cell>
          <cell r="K275" t="str">
            <v>VERACRUZ DE IGNACIO DE LA LLAVE</v>
          </cell>
          <cell r="L275" t="str">
            <v xml:space="preserve">VICENTE GUERRERO </v>
          </cell>
          <cell r="M275">
            <v>3</v>
          </cell>
          <cell r="O275" t="str">
            <v>MOLOACÁN</v>
          </cell>
          <cell r="P275" t="str">
            <v>SAN JUAN DE LOS REYES (LOS CAIMANES)</v>
          </cell>
          <cell r="Q275">
            <v>96377</v>
          </cell>
          <cell r="R275" t="str">
            <v>icbingenieria@hotmail.com</v>
          </cell>
        </row>
        <row r="276">
          <cell r="D276" t="str">
            <v>C735CC340</v>
          </cell>
          <cell r="E276" t="str">
            <v>TASTE COMUNICACIONES SA DE CV</v>
          </cell>
          <cell r="F276">
            <v>1</v>
          </cell>
          <cell r="G276" t="str">
            <v>ALEJANDRO</v>
          </cell>
          <cell r="H276" t="str">
            <v>VOGT</v>
          </cell>
          <cell r="I276" t="str">
            <v>DEL PALACIO</v>
          </cell>
          <cell r="J276" t="str">
            <v>MEX</v>
          </cell>
          <cell r="K276" t="str">
            <v>JALISCO</v>
          </cell>
          <cell r="L276" t="str">
            <v>BOGOTA</v>
          </cell>
          <cell r="M276">
            <v>2647</v>
          </cell>
          <cell r="O276" t="str">
            <v>GUADALAJARA</v>
          </cell>
          <cell r="P276" t="str">
            <v>PROVIDENCIA 1A 2A Y 3A SECC</v>
          </cell>
          <cell r="Q276">
            <v>44630</v>
          </cell>
          <cell r="R276" t="str">
            <v>alejandro.vogt@taste-mkt.com</v>
          </cell>
        </row>
        <row r="277">
          <cell r="D277" t="str">
            <v>C733CC330</v>
          </cell>
          <cell r="E277" t="str">
            <v>SISTEMAS INTEGRADOS EN LA NUBE S DE RL DE CV</v>
          </cell>
          <cell r="F277">
            <v>1</v>
          </cell>
          <cell r="G277" t="str">
            <v>JOSE ARTURO</v>
          </cell>
          <cell r="H277" t="str">
            <v>CABALLERO</v>
          </cell>
          <cell r="I277" t="str">
            <v>LOPEZ</v>
          </cell>
          <cell r="J277" t="str">
            <v>MEX</v>
          </cell>
          <cell r="K277" t="str">
            <v>NUEVO LEÓN</v>
          </cell>
          <cell r="L277" t="str">
            <v>DR. ANGEL MARTINEZ VILLARREAL</v>
          </cell>
          <cell r="M277">
            <v>2839</v>
          </cell>
          <cell r="O277" t="str">
            <v>SANTA CATARINA</v>
          </cell>
          <cell r="P277" t="str">
            <v>PRIVADAS DE LA MONTAÑA</v>
          </cell>
          <cell r="Q277">
            <v>66359</v>
          </cell>
          <cell r="R277" t="str">
            <v>arturo.caballero@cloudsourceit.com</v>
          </cell>
        </row>
        <row r="278">
          <cell r="D278" t="str">
            <v>C750CC364</v>
          </cell>
          <cell r="E278" t="str">
            <v xml:space="preserve">ECG FILMS  S A DE C V </v>
          </cell>
          <cell r="F278">
            <v>1</v>
          </cell>
          <cell r="G278" t="str">
            <v>ELIZABETH</v>
          </cell>
          <cell r="H278" t="str">
            <v>CHAZARO</v>
          </cell>
          <cell r="I278" t="str">
            <v>GUERRERO</v>
          </cell>
          <cell r="J278" t="str">
            <v>MEX</v>
          </cell>
          <cell r="K278" t="str">
            <v>CIUDAD DE MÉXICO</v>
          </cell>
          <cell r="L278" t="str">
            <v xml:space="preserve">MAZATLAN </v>
          </cell>
          <cell r="M278">
            <v>43</v>
          </cell>
          <cell r="O278" t="str">
            <v>CUAUHTÉMOC</v>
          </cell>
          <cell r="P278" t="str">
            <v>CONDESA</v>
          </cell>
          <cell r="Q278">
            <v>6140</v>
          </cell>
          <cell r="R278" t="str">
            <v>echazaro@breathe.mx</v>
          </cell>
        </row>
        <row r="279">
          <cell r="D279" t="str">
            <v>C739CC358</v>
          </cell>
          <cell r="F279">
            <v>1</v>
          </cell>
          <cell r="G279" t="str">
            <v>ROSALINDA ISOLDA</v>
          </cell>
          <cell r="H279" t="str">
            <v>ESCAMILLA</v>
          </cell>
          <cell r="I279" t="str">
            <v>MORALES</v>
          </cell>
          <cell r="J279" t="str">
            <v>MEX</v>
          </cell>
          <cell r="K279" t="str">
            <v>TABASCO</v>
          </cell>
          <cell r="L279" t="str">
            <v>JUAN ALVAREZ</v>
          </cell>
          <cell r="M279">
            <v>302</v>
          </cell>
          <cell r="O279" t="str">
            <v>CENTRO</v>
          </cell>
          <cell r="P279" t="str">
            <v>VILLAHERMOSA CENTRO</v>
          </cell>
          <cell r="Q279">
            <v>86000</v>
          </cell>
          <cell r="R279" t="str">
            <v>sol.esc.mor@gmail.com</v>
          </cell>
        </row>
        <row r="280">
          <cell r="D280" t="str">
            <v>C597CC323</v>
          </cell>
          <cell r="F280">
            <v>2</v>
          </cell>
          <cell r="G280" t="str">
            <v>GUSTAVO FRANCISCO GUILLERMO</v>
          </cell>
          <cell r="H280" t="str">
            <v>STRUCK</v>
          </cell>
          <cell r="I280" t="str">
            <v>CREEL</v>
          </cell>
          <cell r="J280" t="str">
            <v>MEX</v>
          </cell>
          <cell r="K280" t="str">
            <v>CIUDAD DE MÉXICO</v>
          </cell>
          <cell r="L280" t="str">
            <v xml:space="preserve">AV. BERNARDO QUINTANA </v>
          </cell>
          <cell r="M280">
            <v>400</v>
          </cell>
          <cell r="N280" t="str">
            <v>C-1301</v>
          </cell>
          <cell r="O280" t="str">
            <v>ÁLVARO OBREGÓN</v>
          </cell>
          <cell r="P280" t="str">
            <v>SANTA FE</v>
          </cell>
          <cell r="Q280">
            <v>1210</v>
          </cell>
          <cell r="R280" t="str">
            <v>gustavo.struck@creelabogados.com</v>
          </cell>
        </row>
        <row r="281">
          <cell r="D281" t="str">
            <v>C767CC366</v>
          </cell>
          <cell r="F281">
            <v>1</v>
          </cell>
          <cell r="G281" t="str">
            <v>ANGELICA YADIRA</v>
          </cell>
          <cell r="H281" t="str">
            <v>ACEVEDO</v>
          </cell>
          <cell r="I281" t="str">
            <v>RAMOS</v>
          </cell>
          <cell r="J281" t="str">
            <v>MEX</v>
          </cell>
          <cell r="K281" t="str">
            <v>MÉXICO</v>
          </cell>
          <cell r="L281" t="str">
            <v xml:space="preserve">LUIS PASTEUR </v>
          </cell>
          <cell r="M281">
            <v>94</v>
          </cell>
          <cell r="O281" t="str">
            <v>COACALCO DE BERRIOZÁBAL</v>
          </cell>
          <cell r="P281" t="str">
            <v>GJAS SAN CRISTÓBAL</v>
          </cell>
          <cell r="Q281">
            <v>55726</v>
          </cell>
          <cell r="R281" t="str">
            <v>acevedo.ayar@hotmail.com</v>
          </cell>
        </row>
        <row r="282">
          <cell r="D282" t="str">
            <v>C451CC370</v>
          </cell>
          <cell r="F282">
            <v>3</v>
          </cell>
          <cell r="G282" t="str">
            <v>ARMANDO</v>
          </cell>
          <cell r="H282" t="str">
            <v>ZAVALA</v>
          </cell>
          <cell r="I282" t="str">
            <v>FERNANDEZ</v>
          </cell>
          <cell r="J282" t="str">
            <v>MEX</v>
          </cell>
          <cell r="K282" t="str">
            <v>DURANGO</v>
          </cell>
          <cell r="L282" t="str">
            <v>AZUCENAS</v>
          </cell>
          <cell r="M282">
            <v>109</v>
          </cell>
          <cell r="O282" t="str">
            <v>DURANGO</v>
          </cell>
          <cell r="P282" t="str">
            <v>COLINAS DEL SALTITO</v>
          </cell>
          <cell r="Q282">
            <v>34105</v>
          </cell>
          <cell r="R282" t="str">
            <v>zavala_fdez@hotmail.com</v>
          </cell>
        </row>
        <row r="283">
          <cell r="D283" t="str">
            <v>C321CC365</v>
          </cell>
          <cell r="E283" t="str">
            <v>SERVICIOS ESTRATEGICOS GODEL SA DE CV</v>
          </cell>
          <cell r="F283">
            <v>5</v>
          </cell>
          <cell r="G283" t="str">
            <v>GUSTAVO</v>
          </cell>
          <cell r="H283" t="str">
            <v>MORENO</v>
          </cell>
          <cell r="I283" t="str">
            <v>LOREDO</v>
          </cell>
          <cell r="J283" t="str">
            <v>MEX</v>
          </cell>
          <cell r="K283" t="str">
            <v>TAMAULIPAS</v>
          </cell>
          <cell r="L283" t="str">
            <v xml:space="preserve">BENITO JUAREZ </v>
          </cell>
          <cell r="M283">
            <v>504</v>
          </cell>
          <cell r="O283" t="str">
            <v>TAMPICO</v>
          </cell>
          <cell r="P283" t="str">
            <v>NUEVO PROGRESO</v>
          </cell>
          <cell r="Q283">
            <v>89318</v>
          </cell>
          <cell r="R283" t="str">
            <v>gusmoreno_godel@hotmail.com</v>
          </cell>
        </row>
        <row r="284">
          <cell r="D284" t="str">
            <v>C781CC368</v>
          </cell>
          <cell r="F284">
            <v>1</v>
          </cell>
          <cell r="G284" t="str">
            <v>JOSE ALBERTO</v>
          </cell>
          <cell r="H284" t="str">
            <v>ROCHA</v>
          </cell>
          <cell r="I284" t="str">
            <v>MORALES</v>
          </cell>
          <cell r="J284" t="str">
            <v>MEX</v>
          </cell>
          <cell r="K284" t="str">
            <v>COAHUILA DE ZARAGOZA</v>
          </cell>
          <cell r="L284" t="str">
            <v xml:space="preserve">CALLE DE LA PERLA </v>
          </cell>
          <cell r="M284">
            <v>1255</v>
          </cell>
          <cell r="O284" t="str">
            <v>TORREÓN</v>
          </cell>
          <cell r="P284" t="str">
            <v>VIÑEDOS DE LA JOYA</v>
          </cell>
          <cell r="Q284">
            <v>27087</v>
          </cell>
          <cell r="R284" t="str">
            <v>gerenciasyspro@gmail.com</v>
          </cell>
        </row>
        <row r="285">
          <cell r="D285" t="str">
            <v>C766CC369</v>
          </cell>
          <cell r="F285">
            <v>1</v>
          </cell>
          <cell r="G285" t="str">
            <v>MATIAS</v>
          </cell>
          <cell r="H285" t="str">
            <v>MONROY</v>
          </cell>
          <cell r="I285" t="str">
            <v>SANCHEZ</v>
          </cell>
          <cell r="J285" t="str">
            <v>MEX</v>
          </cell>
          <cell r="K285" t="str">
            <v>MÉXICO</v>
          </cell>
          <cell r="L285" t="str">
            <v>ANDROMEDA</v>
          </cell>
          <cell r="M285">
            <v>31</v>
          </cell>
          <cell r="O285" t="str">
            <v>NAUCALPAN DE JUÁREZ</v>
          </cell>
          <cell r="P285" t="str">
            <v>JARDINES DE SATÉLITE</v>
          </cell>
          <cell r="Q285">
            <v>53129</v>
          </cell>
          <cell r="R285" t="str">
            <v>monroy.mat@gmail.com</v>
          </cell>
        </row>
        <row r="286">
          <cell r="D286" t="str">
            <v>C153CC371</v>
          </cell>
          <cell r="F286">
            <v>4</v>
          </cell>
          <cell r="G286" t="str">
            <v xml:space="preserve">IGNACIO YUBAL </v>
          </cell>
          <cell r="H286" t="str">
            <v>GUERRERO</v>
          </cell>
          <cell r="I286" t="str">
            <v>BELMONTE</v>
          </cell>
          <cell r="J286" t="str">
            <v>MEX</v>
          </cell>
          <cell r="K286" t="str">
            <v>ESTADO DE MÉXICO</v>
          </cell>
          <cell r="L286" t="str">
            <v>PRIVADA TREVELEZ</v>
          </cell>
          <cell r="M286" t="str">
            <v>MZA 11 LT 2</v>
          </cell>
          <cell r="N286" t="str">
            <v>CASA 10</v>
          </cell>
          <cell r="O286" t="str">
            <v>TECAMAC</v>
          </cell>
          <cell r="P286" t="str">
            <v>FRACC VILLA DEL REAL</v>
          </cell>
          <cell r="Q286">
            <v>55749</v>
          </cell>
          <cell r="R286" t="str">
            <v>siled_1@hotmail.com</v>
          </cell>
        </row>
        <row r="287">
          <cell r="D287" t="str">
            <v>C785CC372</v>
          </cell>
          <cell r="E287" t="str">
            <v>BACKSTARTUP SAPI DE CV</v>
          </cell>
          <cell r="F287">
            <v>1</v>
          </cell>
          <cell r="G287" t="str">
            <v>DIEGO OMAR</v>
          </cell>
          <cell r="H287" t="str">
            <v>FIGUEROA</v>
          </cell>
          <cell r="I287" t="str">
            <v>GONZALEZ</v>
          </cell>
          <cell r="J287" t="str">
            <v>MEX</v>
          </cell>
          <cell r="K287" t="str">
            <v>CIUDAD DE MÉXICO</v>
          </cell>
          <cell r="L287" t="str">
            <v>MIGUEL GARCIA GARCIA</v>
          </cell>
          <cell r="M287">
            <v>48</v>
          </cell>
          <cell r="O287" t="str">
            <v>IZTACALCO</v>
          </cell>
          <cell r="P287" t="str">
            <v>CAMPAMENTO 2 DE OCTUBRE</v>
          </cell>
          <cell r="Q287">
            <v>8930</v>
          </cell>
          <cell r="R287" t="str">
            <v>juana@backstartup.com</v>
          </cell>
        </row>
        <row r="288">
          <cell r="D288" t="str">
            <v>C794CC374</v>
          </cell>
          <cell r="F288">
            <v>1</v>
          </cell>
          <cell r="G288" t="str">
            <v>MERCEDES JOSELYN</v>
          </cell>
          <cell r="H288" t="str">
            <v>HERNANDEZ</v>
          </cell>
          <cell r="I288" t="str">
            <v xml:space="preserve">GONZÁLEZ </v>
          </cell>
          <cell r="J288" t="str">
            <v>MEX</v>
          </cell>
          <cell r="K288" t="str">
            <v>CIUDAD DE MÉXICO</v>
          </cell>
          <cell r="L288" t="str">
            <v>AV. DEL BOSQUE</v>
          </cell>
          <cell r="M288" t="str">
            <v>MZ 28 LT 15</v>
          </cell>
          <cell r="O288" t="str">
            <v>GUSTAVO A. MADERO</v>
          </cell>
          <cell r="P288" t="str">
            <v>COCOYOTES</v>
          </cell>
          <cell r="Q288">
            <v>7180</v>
          </cell>
          <cell r="R288" t="str">
            <v>rodgalproveedora@gmail.com</v>
          </cell>
        </row>
        <row r="289">
          <cell r="D289" t="str">
            <v>C655CC376</v>
          </cell>
          <cell r="F289">
            <v>1</v>
          </cell>
          <cell r="G289" t="str">
            <v>ARMANDO</v>
          </cell>
          <cell r="H289" t="str">
            <v>LOPEZ</v>
          </cell>
          <cell r="I289" t="str">
            <v>GOMEZ</v>
          </cell>
          <cell r="J289" t="str">
            <v>MEX</v>
          </cell>
          <cell r="K289" t="str">
            <v>CHIAPAS</v>
          </cell>
          <cell r="L289" t="str">
            <v>AV. DR MANUEL VELASCO SUAREZ</v>
          </cell>
          <cell r="M289">
            <v>100</v>
          </cell>
          <cell r="O289" t="str">
            <v>ACALA</v>
          </cell>
          <cell r="P289" t="str">
            <v>ACALÁ CENTRO</v>
          </cell>
          <cell r="Q289">
            <v>29370</v>
          </cell>
          <cell r="R289" t="str">
            <v>arqalg@hotmail.com</v>
          </cell>
        </row>
        <row r="290">
          <cell r="D290" t="str">
            <v>C382CC375</v>
          </cell>
          <cell r="E290" t="str">
            <v>GRUPO EDUCATIVO MINERVA S DE RL DE CV</v>
          </cell>
          <cell r="F290">
            <v>3</v>
          </cell>
          <cell r="G290" t="str">
            <v>MELANIE HASSEL</v>
          </cell>
          <cell r="H290" t="str">
            <v xml:space="preserve">ACEVEDO </v>
          </cell>
          <cell r="I290" t="str">
            <v>PÉREZ</v>
          </cell>
          <cell r="J290" t="str">
            <v>MEX</v>
          </cell>
          <cell r="K290" t="str">
            <v>JALISCO</v>
          </cell>
          <cell r="L290" t="str">
            <v>ALFONSO GRAVIOTO</v>
          </cell>
          <cell r="M290">
            <v>2287</v>
          </cell>
          <cell r="O290" t="str">
            <v>GUADALAJARA</v>
          </cell>
          <cell r="P290" t="str">
            <v>JARDINES ALCALDE</v>
          </cell>
          <cell r="Q290">
            <v>44298</v>
          </cell>
          <cell r="R290" t="str">
            <v>melanieacevedo11@gmail.com</v>
          </cell>
        </row>
        <row r="291">
          <cell r="D291" t="str">
            <v>C793CC377</v>
          </cell>
          <cell r="E291" t="str">
            <v>ENCUENTRO VISUAL SA DE CV</v>
          </cell>
          <cell r="F291">
            <v>1</v>
          </cell>
          <cell r="G291" t="str">
            <v>EDGAR</v>
          </cell>
          <cell r="H291" t="str">
            <v>LOPEZ</v>
          </cell>
          <cell r="I291" t="str">
            <v>GARCIA</v>
          </cell>
          <cell r="J291" t="str">
            <v>MEX</v>
          </cell>
          <cell r="K291" t="str">
            <v>MÉXICO</v>
          </cell>
          <cell r="L291" t="str">
            <v>JUNO</v>
          </cell>
          <cell r="M291">
            <v>79</v>
          </cell>
          <cell r="O291" t="str">
            <v>CUAUTITLÁN IZCALLI</v>
          </cell>
          <cell r="P291" t="str">
            <v>ENSUEÑOS</v>
          </cell>
          <cell r="Q291">
            <v>54740</v>
          </cell>
          <cell r="R291" t="str">
            <v>encuentrovisual@hotmail.com</v>
          </cell>
        </row>
        <row r="292">
          <cell r="D292" t="str">
            <v>C801CC379</v>
          </cell>
          <cell r="E292" t="str">
            <v>VAXER CONSULTORIA SC</v>
          </cell>
          <cell r="F292">
            <v>1</v>
          </cell>
          <cell r="G292" t="str">
            <v>JOSE DAVID</v>
          </cell>
          <cell r="H292" t="str">
            <v>HERNANDEZ</v>
          </cell>
          <cell r="I292" t="str">
            <v>HERNANDEZ</v>
          </cell>
          <cell r="J292" t="str">
            <v>MEX</v>
          </cell>
          <cell r="K292" t="str">
            <v>CIUDAD DE MÉXICO</v>
          </cell>
          <cell r="L292" t="str">
            <v xml:space="preserve">TOLTECAS </v>
          </cell>
          <cell r="M292">
            <v>166</v>
          </cell>
          <cell r="N292" t="str">
            <v>F1411</v>
          </cell>
          <cell r="O292" t="str">
            <v>ÁLVARO OBREGÓN</v>
          </cell>
          <cell r="P292" t="str">
            <v>CAROLA</v>
          </cell>
          <cell r="Q292">
            <v>1180</v>
          </cell>
          <cell r="R292" t="str">
            <v>david.hernandez@vaxer.com.mx</v>
          </cell>
        </row>
        <row r="293">
          <cell r="D293" t="str">
            <v>C332CC378</v>
          </cell>
          <cell r="E293" t="str">
            <v>COMERCIALIZADORA BRASMEXSA SA DE CV</v>
          </cell>
          <cell r="F293">
            <v>4</v>
          </cell>
          <cell r="G293" t="str">
            <v xml:space="preserve">NELI MARGARET BRUNA </v>
          </cell>
          <cell r="H293" t="str">
            <v>MASET</v>
          </cell>
          <cell r="I293" t="str">
            <v xml:space="preserve">DEL BIANCO </v>
          </cell>
          <cell r="J293" t="str">
            <v>MEX</v>
          </cell>
          <cell r="K293" t="str">
            <v>MÉXICO</v>
          </cell>
          <cell r="L293" t="str">
            <v>BODENQUI</v>
          </cell>
          <cell r="M293">
            <v>27</v>
          </cell>
          <cell r="O293" t="str">
            <v>ATIZAPÁN DE ZARAGOZA</v>
          </cell>
          <cell r="P293" t="str">
            <v>HACIENDA DE VALLE ESCONDIDO</v>
          </cell>
          <cell r="Q293">
            <v>52937</v>
          </cell>
          <cell r="R293" t="str">
            <v>neli.maset@brasmexsa.com</v>
          </cell>
        </row>
        <row r="294">
          <cell r="D294" t="str">
            <v>C816CC381</v>
          </cell>
          <cell r="F294">
            <v>1</v>
          </cell>
          <cell r="G294" t="str">
            <v xml:space="preserve">ALEJANDRO </v>
          </cell>
          <cell r="H294" t="str">
            <v>GARCIA</v>
          </cell>
          <cell r="I294" t="str">
            <v>DE LEON</v>
          </cell>
          <cell r="J294" t="str">
            <v>MEX</v>
          </cell>
          <cell r="K294" t="str">
            <v>GUANAJUATO</v>
          </cell>
          <cell r="L294" t="str">
            <v>SAN CAYETANO</v>
          </cell>
          <cell r="M294">
            <v>140</v>
          </cell>
          <cell r="O294" t="str">
            <v>IRAPUATO</v>
          </cell>
          <cell r="P294" t="str">
            <v>SAN MIGUELITO</v>
          </cell>
          <cell r="Q294">
            <v>36557</v>
          </cell>
          <cell r="R294" t="str">
            <v>abastecedorairapuato@hotmail.com</v>
          </cell>
        </row>
        <row r="295">
          <cell r="D295" t="str">
            <v>C390CC382</v>
          </cell>
          <cell r="E295" t="str">
            <v>PROMOTORA 815 SA DE CV</v>
          </cell>
          <cell r="F295">
            <v>4</v>
          </cell>
          <cell r="G295" t="str">
            <v>JUAN PABLO</v>
          </cell>
          <cell r="H295" t="str">
            <v xml:space="preserve">OSORNO </v>
          </cell>
          <cell r="I295" t="str">
            <v>SIERRA</v>
          </cell>
          <cell r="J295" t="str">
            <v>MEX</v>
          </cell>
          <cell r="K295" t="str">
            <v>CIUDAD DE MEXICO</v>
          </cell>
          <cell r="L295" t="str">
            <v>AV INSURGENTES SUR</v>
          </cell>
          <cell r="M295">
            <v>1431</v>
          </cell>
          <cell r="N295" t="str">
            <v>PISO 10, OFICINA 1017</v>
          </cell>
          <cell r="O295" t="str">
            <v>BENITO JUAREZ</v>
          </cell>
          <cell r="P295" t="str">
            <v>BENITO JUAREZ</v>
          </cell>
          <cell r="Q295">
            <v>3910</v>
          </cell>
          <cell r="R295" t="str">
            <v>administracion@promotora815.com.mx</v>
          </cell>
        </row>
        <row r="296">
          <cell r="D296" t="str">
            <v>C800CC380</v>
          </cell>
          <cell r="E296" t="str">
            <v>INSTALACIONES PRECISION SA DE CV</v>
          </cell>
          <cell r="F296">
            <v>1</v>
          </cell>
          <cell r="G296" t="str">
            <v>RAUL SERGIO</v>
          </cell>
          <cell r="H296" t="str">
            <v>AVALOS</v>
          </cell>
          <cell r="I296" t="str">
            <v>ALBA</v>
          </cell>
          <cell r="J296" t="str">
            <v>MEX</v>
          </cell>
          <cell r="K296" t="str">
            <v>QUINTANA ROO</v>
          </cell>
          <cell r="L296" t="str">
            <v>PASEO XAMAN HA</v>
          </cell>
          <cell r="M296">
            <v>5</v>
          </cell>
          <cell r="N296" t="str">
            <v>GH38</v>
          </cell>
          <cell r="O296" t="str">
            <v>SOLIDARIDAD</v>
          </cell>
          <cell r="P296" t="str">
            <v>PLAYA CAR FASE II</v>
          </cell>
          <cell r="Q296">
            <v>77717</v>
          </cell>
          <cell r="R296" t="str">
            <v>rsaa@diamasa.net</v>
          </cell>
        </row>
        <row r="297">
          <cell r="D297" t="str">
            <v>C468CC389</v>
          </cell>
          <cell r="E297" t="str">
            <v>DIGITAL B2B SA DE CV</v>
          </cell>
          <cell r="F297">
            <v>4</v>
          </cell>
          <cell r="G297" t="str">
            <v>GABRIEL</v>
          </cell>
          <cell r="H297" t="str">
            <v>ROSALES</v>
          </cell>
          <cell r="I297" t="str">
            <v>VEGA</v>
          </cell>
          <cell r="J297" t="str">
            <v>MEX</v>
          </cell>
          <cell r="K297" t="str">
            <v>CIUDAD DE MÉXICO</v>
          </cell>
          <cell r="L297" t="str">
            <v xml:space="preserve">PROLONGACION PASEO DE LA REFORMA </v>
          </cell>
          <cell r="M297" t="str">
            <v>215 TORRE 1</v>
          </cell>
          <cell r="N297">
            <v>705</v>
          </cell>
          <cell r="O297" t="str">
            <v>ÁLVARO OBREGÓN</v>
          </cell>
          <cell r="P297" t="str">
            <v>PASEO DE LAS LOMAS</v>
          </cell>
          <cell r="Q297">
            <v>1330</v>
          </cell>
          <cell r="R297" t="str">
            <v>mhernandez@b2bservicios.com</v>
          </cell>
        </row>
        <row r="298">
          <cell r="D298" t="str">
            <v>C822CC390</v>
          </cell>
          <cell r="E298" t="str">
            <v>GRUPO TARA AVENTURA SA DE CV</v>
          </cell>
          <cell r="F298">
            <v>1</v>
          </cell>
          <cell r="G298" t="str">
            <v>MARTHA ELENA</v>
          </cell>
          <cell r="H298" t="str">
            <v>CARBAJAL</v>
          </cell>
          <cell r="I298" t="str">
            <v>ROMERO</v>
          </cell>
          <cell r="J298" t="str">
            <v>MEX</v>
          </cell>
          <cell r="K298" t="str">
            <v>CHIHUAHUA</v>
          </cell>
          <cell r="L298" t="str">
            <v xml:space="preserve">BLVD ORTIZ MENA </v>
          </cell>
          <cell r="M298">
            <v>2409</v>
          </cell>
          <cell r="N298">
            <v>1</v>
          </cell>
          <cell r="O298" t="str">
            <v>CHIHUAHUA</v>
          </cell>
          <cell r="P298" t="str">
            <v>QUINTAS DEL SOL II</v>
          </cell>
          <cell r="Q298">
            <v>31214</v>
          </cell>
          <cell r="R298" t="str">
            <v>taraaventuras@gmail.com</v>
          </cell>
        </row>
        <row r="299">
          <cell r="D299" t="str">
            <v>C842CC391</v>
          </cell>
          <cell r="E299" t="str">
            <v>GRUPO OX PROFESIONALES EN INGENIERIA DISEÑO Y CONSTRUCCION SA DE CV</v>
          </cell>
          <cell r="F299">
            <v>1</v>
          </cell>
          <cell r="G299" t="str">
            <v xml:space="preserve">JUAN RAMÓN </v>
          </cell>
          <cell r="H299" t="str">
            <v>AGUILAR</v>
          </cell>
          <cell r="I299" t="str">
            <v>DAMIAN</v>
          </cell>
          <cell r="J299" t="str">
            <v>MEX</v>
          </cell>
          <cell r="K299" t="str">
            <v>QUERÉTARO</v>
          </cell>
          <cell r="L299" t="str">
            <v xml:space="preserve">COSTURERAS </v>
          </cell>
          <cell r="M299">
            <v>175</v>
          </cell>
          <cell r="N299">
            <v>3</v>
          </cell>
          <cell r="O299" t="str">
            <v>QUERÉTARO</v>
          </cell>
          <cell r="P299" t="str">
            <v>LA RUECA</v>
          </cell>
          <cell r="Q299">
            <v>76148</v>
          </cell>
          <cell r="R299" t="str">
            <v>jaguilar@grupoox.com.mx</v>
          </cell>
        </row>
        <row r="300">
          <cell r="D300" t="str">
            <v>C384CC395</v>
          </cell>
          <cell r="E300" t="str">
            <v>QUATTUOR NUMEN SA DE CV</v>
          </cell>
          <cell r="F300">
            <v>3</v>
          </cell>
          <cell r="G300" t="str">
            <v>MIGUEL ANTONIO</v>
          </cell>
          <cell r="H300" t="str">
            <v>ALBORNOZ</v>
          </cell>
          <cell r="I300" t="str">
            <v>ESQUIVEL</v>
          </cell>
          <cell r="J300" t="str">
            <v>MEX</v>
          </cell>
          <cell r="K300" t="str">
            <v>QUINTANA ROO</v>
          </cell>
          <cell r="L300" t="str">
            <v>9 NORTE</v>
          </cell>
          <cell r="M300" t="str">
            <v>MZA 7</v>
          </cell>
          <cell r="N300" t="str">
            <v>LOTE 36</v>
          </cell>
          <cell r="O300" t="str">
            <v>BENITO JUÁREZ</v>
          </cell>
          <cell r="P300" t="str">
            <v>SUPERMANZANA 65</v>
          </cell>
          <cell r="Q300">
            <v>77524</v>
          </cell>
          <cell r="R300" t="str">
            <v>4numen@gmail.com</v>
          </cell>
        </row>
        <row r="301">
          <cell r="D301" t="str">
            <v>C851CC398</v>
          </cell>
          <cell r="F301">
            <v>1</v>
          </cell>
          <cell r="G301" t="str">
            <v xml:space="preserve">JOSE FRANCISCO </v>
          </cell>
          <cell r="H301" t="str">
            <v>SANCHEZ</v>
          </cell>
          <cell r="I301" t="str">
            <v>BARQUERO</v>
          </cell>
          <cell r="J301" t="str">
            <v>MEX</v>
          </cell>
          <cell r="K301" t="str">
            <v>GUANAJUATO</v>
          </cell>
          <cell r="L301" t="str">
            <v>CIRCUITO DEL OLMO</v>
          </cell>
          <cell r="M301">
            <v>252</v>
          </cell>
          <cell r="O301" t="str">
            <v>CELAYA</v>
          </cell>
          <cell r="P301" t="str">
            <v>ARBOLEDAS DEL CAMPESTRE</v>
          </cell>
          <cell r="Q301">
            <v>38080</v>
          </cell>
          <cell r="R301" t="str">
            <v>franciscosbarquero@prodigy.net.mx</v>
          </cell>
        </row>
        <row r="302">
          <cell r="D302" t="str">
            <v>C491CC400</v>
          </cell>
          <cell r="E302" t="str">
            <v>LYEN CONSULTING SC</v>
          </cell>
          <cell r="F302">
            <v>3</v>
          </cell>
          <cell r="G302" t="str">
            <v>DANIEL</v>
          </cell>
          <cell r="H302" t="str">
            <v>HERNANDEZ</v>
          </cell>
          <cell r="I302" t="str">
            <v>CARLIN</v>
          </cell>
          <cell r="J302" t="str">
            <v>MEX</v>
          </cell>
          <cell r="K302" t="str">
            <v>CIUDAD DE MÉXICO</v>
          </cell>
          <cell r="L302" t="str">
            <v>TRES</v>
          </cell>
          <cell r="M302">
            <v>14</v>
          </cell>
          <cell r="O302" t="str">
            <v>ÁLVARO OBREGÓN</v>
          </cell>
          <cell r="P302" t="str">
            <v>LA MARTINICA</v>
          </cell>
          <cell r="Q302">
            <v>1619</v>
          </cell>
          <cell r="R302" t="str">
            <v>daniel@lyen.com.mx</v>
          </cell>
        </row>
        <row r="303">
          <cell r="D303" t="str">
            <v>C839CC392</v>
          </cell>
          <cell r="E303" t="str">
            <v>TALLER Y REFACCIONARIA LA MILLA SA DE CV</v>
          </cell>
          <cell r="F303">
            <v>1</v>
          </cell>
          <cell r="G303" t="str">
            <v>MARIO EDUARDO</v>
          </cell>
          <cell r="H303" t="str">
            <v>MAYNEZ</v>
          </cell>
          <cell r="I303" t="str">
            <v>LUKEN</v>
          </cell>
          <cell r="J303" t="str">
            <v>MEX</v>
          </cell>
          <cell r="K303" t="str">
            <v>SONORA</v>
          </cell>
          <cell r="L303" t="str">
            <v>DEL GIRASO</v>
          </cell>
          <cell r="M303">
            <v>20</v>
          </cell>
          <cell r="N303" t="str">
            <v>NA</v>
          </cell>
          <cell r="O303" t="str">
            <v>HERMOSILLO</v>
          </cell>
          <cell r="P303" t="str">
            <v>LOMAS DEL PITIC</v>
          </cell>
          <cell r="Q303">
            <v>83010</v>
          </cell>
          <cell r="R303" t="str">
            <v>lamillahermosillo@gmail.com</v>
          </cell>
        </row>
        <row r="304">
          <cell r="D304" t="str">
            <v>C820CC399</v>
          </cell>
          <cell r="E304" t="str">
            <v>HIGHER TOOLS SA DE CV</v>
          </cell>
          <cell r="F304">
            <v>1</v>
          </cell>
          <cell r="G304" t="str">
            <v xml:space="preserve">KARINA </v>
          </cell>
          <cell r="H304" t="str">
            <v xml:space="preserve">OLEA </v>
          </cell>
          <cell r="I304" t="str">
            <v>ARAGON</v>
          </cell>
          <cell r="J304" t="str">
            <v>MEX</v>
          </cell>
          <cell r="K304" t="str">
            <v>CIUDAD DE MÉXICO</v>
          </cell>
          <cell r="L304" t="str">
            <v>5 DE MAYO</v>
          </cell>
          <cell r="M304" t="str">
            <v xml:space="preserve">MANZANA 28 </v>
          </cell>
          <cell r="N304" t="str">
            <v>LOTE 8</v>
          </cell>
          <cell r="O304" t="str">
            <v>IZTAPALAPA</v>
          </cell>
          <cell r="P304" t="str">
            <v>LOS REYES CULHUACÁN</v>
          </cell>
          <cell r="Q304">
            <v>9840</v>
          </cell>
          <cell r="R304" t="str">
            <v>saul.ibanez@higher-tools.com</v>
          </cell>
        </row>
        <row r="305">
          <cell r="D305" t="str">
            <v>C63CC402</v>
          </cell>
          <cell r="F305">
            <v>4</v>
          </cell>
          <cell r="G305" t="str">
            <v>FRANCISCO</v>
          </cell>
          <cell r="H305" t="str">
            <v>RODRIGUEZ</v>
          </cell>
          <cell r="I305" t="str">
            <v>RUBIO</v>
          </cell>
          <cell r="J305" t="str">
            <v>MEX</v>
          </cell>
          <cell r="K305" t="str">
            <v>DURANGO</v>
          </cell>
          <cell r="L305" t="str">
            <v>FELIPE ANGELES</v>
          </cell>
          <cell r="M305">
            <v>800</v>
          </cell>
          <cell r="O305" t="str">
            <v>DURANGO</v>
          </cell>
          <cell r="P305" t="str">
            <v>GENARO VAZQUEZ</v>
          </cell>
          <cell r="Q305">
            <v>34169</v>
          </cell>
          <cell r="R305" t="str">
            <v>hidrotec_dgo@hotmail.com</v>
          </cell>
        </row>
        <row r="306">
          <cell r="D306" t="str">
            <v>C277CC406</v>
          </cell>
          <cell r="E306" t="str">
            <v>PTM PACS Y TELERADIOLOGIA DE MEXICO SA DE CV</v>
          </cell>
          <cell r="F306">
            <v>5</v>
          </cell>
          <cell r="G306" t="str">
            <v>HILDEGARDO ULISES</v>
          </cell>
          <cell r="H306" t="str">
            <v>BACILIO</v>
          </cell>
          <cell r="I306" t="str">
            <v>PEREZ</v>
          </cell>
          <cell r="J306" t="str">
            <v>MEX</v>
          </cell>
          <cell r="K306" t="str">
            <v>QUERÉTARO</v>
          </cell>
          <cell r="L306" t="str">
            <v>BOULEVARD JURICA LA CAMPANA</v>
          </cell>
          <cell r="M306">
            <v>940</v>
          </cell>
          <cell r="N306" t="str">
            <v>DEPTO B508</v>
          </cell>
          <cell r="O306" t="str">
            <v>QUERÉTARO</v>
          </cell>
          <cell r="P306" t="str">
            <v>RESIDENCIAL CALETTO</v>
          </cell>
          <cell r="Q306">
            <v>76230</v>
          </cell>
          <cell r="R306" t="str">
            <v>administracion@grupoptm.com</v>
          </cell>
        </row>
        <row r="307">
          <cell r="D307" t="str">
            <v>C872CC408</v>
          </cell>
          <cell r="E307" t="str">
            <v>GRUPO DROJASAR S DE RL DE CV</v>
          </cell>
          <cell r="F307">
            <v>1</v>
          </cell>
          <cell r="G307" t="str">
            <v>DAVID</v>
          </cell>
          <cell r="H307" t="str">
            <v>ROJAS</v>
          </cell>
          <cell r="I307" t="str">
            <v>ARROYO</v>
          </cell>
          <cell r="J307" t="str">
            <v>MEX</v>
          </cell>
          <cell r="K307" t="str">
            <v>CIUDAD DE MÉXICO</v>
          </cell>
          <cell r="L307" t="str">
            <v>JUAN DE DIOS ARIAS</v>
          </cell>
          <cell r="M307">
            <v>15</v>
          </cell>
          <cell r="N307">
            <v>203</v>
          </cell>
          <cell r="O307" t="str">
            <v>CUAUHTÉMOC</v>
          </cell>
          <cell r="P307" t="str">
            <v>VISTA ALEGRE</v>
          </cell>
          <cell r="Q307">
            <v>6860</v>
          </cell>
          <cell r="R307" t="str">
            <v>david.rojas@bejumper.com.mx</v>
          </cell>
        </row>
        <row r="308">
          <cell r="D308" t="str">
            <v>C854CC409</v>
          </cell>
          <cell r="E308" t="str">
            <v>SERVICOMERCIOS TPV AND PROMOTIONS S DE RL DE CV</v>
          </cell>
          <cell r="F308">
            <v>1</v>
          </cell>
          <cell r="G308" t="str">
            <v>EMIGDIO MARTIN</v>
          </cell>
          <cell r="H308" t="str">
            <v>DELFIN</v>
          </cell>
          <cell r="I308" t="str">
            <v>HUERVO</v>
          </cell>
          <cell r="J308" t="str">
            <v>MEX</v>
          </cell>
          <cell r="K308" t="str">
            <v>MÉXICO</v>
          </cell>
          <cell r="L308" t="str">
            <v>ALBERTO J PANI</v>
          </cell>
          <cell r="M308">
            <v>44</v>
          </cell>
          <cell r="O308" t="str">
            <v>NAUCALPAN DE JUÁREZ</v>
          </cell>
          <cell r="P308" t="str">
            <v>CIUDAD SATÉLITE</v>
          </cell>
          <cell r="Q308">
            <v>53100</v>
          </cell>
          <cell r="R308" t="str">
            <v>emigdio.delfin@servicomercios.com.mx</v>
          </cell>
        </row>
        <row r="309">
          <cell r="D309" t="str">
            <v>C857CC403</v>
          </cell>
          <cell r="F309">
            <v>1</v>
          </cell>
          <cell r="G309" t="str">
            <v>MANUEL</v>
          </cell>
          <cell r="H309" t="str">
            <v>OJEDA</v>
          </cell>
          <cell r="I309" t="str">
            <v>MARTINEZ</v>
          </cell>
          <cell r="J309" t="str">
            <v>MEX</v>
          </cell>
          <cell r="K309" t="str">
            <v>CHIHUAHUA</v>
          </cell>
          <cell r="L309" t="str">
            <v xml:space="preserve">ALAMEDA </v>
          </cell>
          <cell r="M309">
            <v>242</v>
          </cell>
          <cell r="O309" t="str">
            <v>JUÁREZ</v>
          </cell>
          <cell r="P309" t="str">
            <v>ALAMEDA</v>
          </cell>
          <cell r="Q309">
            <v>32400</v>
          </cell>
          <cell r="R309" t="str">
            <v>mojeda27@hotmail.com</v>
          </cell>
        </row>
        <row r="310">
          <cell r="D310" t="str">
            <v>C846CC405</v>
          </cell>
          <cell r="F310">
            <v>1</v>
          </cell>
          <cell r="G310" t="str">
            <v>LUIS</v>
          </cell>
          <cell r="H310" t="str">
            <v>ESPARZA</v>
          </cell>
          <cell r="I310" t="str">
            <v>BASTIDAS</v>
          </cell>
          <cell r="J310" t="str">
            <v>MEX</v>
          </cell>
          <cell r="K310" t="str">
            <v>PUEBLA</v>
          </cell>
          <cell r="L310" t="str">
            <v>LOMA AZUL</v>
          </cell>
          <cell r="M310">
            <v>12</v>
          </cell>
          <cell r="O310" t="str">
            <v>PUEBLA</v>
          </cell>
          <cell r="P310" t="str">
            <v>ARBOLEDAS GUADALUPE</v>
          </cell>
          <cell r="Q310">
            <v>72260</v>
          </cell>
          <cell r="R310" t="str">
            <v>luisesparzab71@gmail.com</v>
          </cell>
        </row>
        <row r="311">
          <cell r="D311" t="str">
            <v>C879CC417</v>
          </cell>
          <cell r="E311" t="str">
            <v>RAMON ZAMORA HERNANDEZ</v>
          </cell>
          <cell r="F311">
            <v>1</v>
          </cell>
          <cell r="G311" t="str">
            <v>RAMON</v>
          </cell>
          <cell r="H311" t="str">
            <v>ZAMORA</v>
          </cell>
          <cell r="I311" t="str">
            <v>HERNANDEZ</v>
          </cell>
          <cell r="J311" t="str">
            <v>MEX</v>
          </cell>
          <cell r="K311" t="str">
            <v>CIUDAD DE MÉXICO</v>
          </cell>
          <cell r="L311" t="str">
            <v>MIRADOR</v>
          </cell>
          <cell r="M311">
            <v>160</v>
          </cell>
          <cell r="N311" t="str">
            <v>504A</v>
          </cell>
          <cell r="O311" t="str">
            <v>COYOACÁN</v>
          </cell>
          <cell r="P311" t="str">
            <v>EL MIRADOR</v>
          </cell>
          <cell r="Q311">
            <v>4950</v>
          </cell>
          <cell r="R311" t="str">
            <v>ramon.zamora.mx@gmail.com</v>
          </cell>
        </row>
        <row r="312">
          <cell r="D312" t="str">
            <v>C870CC414</v>
          </cell>
          <cell r="F312">
            <v>1</v>
          </cell>
          <cell r="G312" t="str">
            <v>JAVIER</v>
          </cell>
          <cell r="H312" t="str">
            <v>TORRES</v>
          </cell>
          <cell r="I312" t="str">
            <v>HERNANDEZ</v>
          </cell>
          <cell r="J312" t="str">
            <v>MEX</v>
          </cell>
          <cell r="K312" t="str">
            <v>GUANAJUATO</v>
          </cell>
          <cell r="L312" t="str">
            <v>CARRETERA A PUENTECILLAS</v>
          </cell>
          <cell r="M312" t="str">
            <v>KM 0.5</v>
          </cell>
          <cell r="O312" t="str">
            <v>GUANAJUATO</v>
          </cell>
          <cell r="P312" t="str">
            <v>PUENTECILLAS</v>
          </cell>
          <cell r="Q312">
            <v>36263</v>
          </cell>
          <cell r="R312" t="str">
            <v>webtai.jth@gmail.com</v>
          </cell>
        </row>
        <row r="313">
          <cell r="D313" t="str">
            <v>C603CC419</v>
          </cell>
          <cell r="E313" t="str">
            <v>ADELA  LOPEZ RODRIGUEZ</v>
          </cell>
          <cell r="F313">
            <v>2</v>
          </cell>
          <cell r="G313" t="str">
            <v xml:space="preserve">ADELA </v>
          </cell>
          <cell r="H313" t="str">
            <v>LOPEZ</v>
          </cell>
          <cell r="I313" t="str">
            <v>RODRIGUEZ</v>
          </cell>
          <cell r="J313" t="str">
            <v>MEX</v>
          </cell>
          <cell r="K313" t="str">
            <v>VERACRUZ DE IGNACIO DE LA LLAVE</v>
          </cell>
          <cell r="L313" t="str">
            <v>CALLE 24</v>
          </cell>
          <cell r="M313">
            <v>102</v>
          </cell>
          <cell r="O313" t="str">
            <v>COSOLEACAQUE</v>
          </cell>
          <cell r="P313" t="str">
            <v>FERROCARRILERA</v>
          </cell>
          <cell r="Q313">
            <v>96340</v>
          </cell>
          <cell r="R313" t="str">
            <v>adelal.rodriguez_1975@hotmail.com</v>
          </cell>
        </row>
        <row r="314">
          <cell r="D314" t="str">
            <v>C689CC426</v>
          </cell>
          <cell r="E314" t="str">
            <v>COMERCIALIZADORA PASEO ALAMEDA SA DE CV</v>
          </cell>
          <cell r="F314">
            <v>1</v>
          </cell>
          <cell r="G314" t="str">
            <v>JUAN CARLOS</v>
          </cell>
          <cell r="H314" t="str">
            <v>VELASQUEZ</v>
          </cell>
          <cell r="I314" t="str">
            <v>LOPEZ</v>
          </cell>
          <cell r="J314" t="str">
            <v>MEX</v>
          </cell>
          <cell r="K314" t="str">
            <v>CIUDAD DE MÉXICO</v>
          </cell>
          <cell r="L314" t="str">
            <v>OXFORD</v>
          </cell>
          <cell r="M314">
            <v>11</v>
          </cell>
          <cell r="O314" t="str">
            <v>CUAUHTÉMOC</v>
          </cell>
          <cell r="P314" t="str">
            <v>JUÁREZ</v>
          </cell>
          <cell r="Q314">
            <v>6600</v>
          </cell>
          <cell r="R314" t="str">
            <v>jc@alameda.mx</v>
          </cell>
        </row>
        <row r="315">
          <cell r="D315" t="str">
            <v>C903CC428</v>
          </cell>
          <cell r="F315">
            <v>1</v>
          </cell>
          <cell r="G315" t="str">
            <v>WENCESLAO</v>
          </cell>
          <cell r="H315" t="str">
            <v>NEGRETE</v>
          </cell>
          <cell r="I315" t="str">
            <v>RODRIGUEZ</v>
          </cell>
          <cell r="J315" t="str">
            <v>MEX</v>
          </cell>
          <cell r="K315" t="str">
            <v>MÉXICO</v>
          </cell>
          <cell r="L315" t="str">
            <v>VENUSTIANO CARRANZA</v>
          </cell>
          <cell r="M315" t="str">
            <v>67B</v>
          </cell>
          <cell r="O315" t="str">
            <v>ECATEPEC DE MORELOS</v>
          </cell>
          <cell r="P315" t="str">
            <v>VALLE DE ANÁHUAC SECCIÓN A</v>
          </cell>
          <cell r="Q315">
            <v>55210</v>
          </cell>
          <cell r="R315" t="str">
            <v>vampay@digitaldealers.mx</v>
          </cell>
        </row>
        <row r="316">
          <cell r="D316" t="str">
            <v>C881CC422</v>
          </cell>
          <cell r="E316" t="str">
            <v>AGGA LUBRICANTES SA DE CV</v>
          </cell>
          <cell r="F316">
            <v>1</v>
          </cell>
          <cell r="G316" t="str">
            <v>FRANCISCO ARTURO</v>
          </cell>
          <cell r="H316" t="str">
            <v>AGUIRRE</v>
          </cell>
          <cell r="I316" t="str">
            <v>GALINDO</v>
          </cell>
          <cell r="J316" t="str">
            <v>MEX</v>
          </cell>
          <cell r="K316" t="str">
            <v>DURANGO</v>
          </cell>
          <cell r="L316" t="str">
            <v>PRINCESA CAROLINA</v>
          </cell>
          <cell r="M316">
            <v>314</v>
          </cell>
          <cell r="O316" t="str">
            <v>LERDO</v>
          </cell>
          <cell r="P316" t="str">
            <v>LA REINA</v>
          </cell>
          <cell r="Q316">
            <v>35158</v>
          </cell>
          <cell r="R316" t="str">
            <v>sadalubricantes@hotmail.com</v>
          </cell>
        </row>
        <row r="317">
          <cell r="D317" t="str">
            <v>C882CC420</v>
          </cell>
          <cell r="F317">
            <v>1</v>
          </cell>
          <cell r="G317" t="str">
            <v>ELIZABETH</v>
          </cell>
          <cell r="H317" t="str">
            <v>MARTINEZ</v>
          </cell>
          <cell r="I317" t="str">
            <v>RIVERA</v>
          </cell>
          <cell r="J317" t="str">
            <v>MEX</v>
          </cell>
          <cell r="K317" t="str">
            <v>CIUDAD DE MÉXICO</v>
          </cell>
          <cell r="L317" t="str">
            <v>1RA CDA DE ALMEYA</v>
          </cell>
          <cell r="M317">
            <v>10</v>
          </cell>
          <cell r="O317" t="str">
            <v>CUAJIMALPA DE MORELOS</v>
          </cell>
          <cell r="P317" t="str">
            <v>CUAJIMALPA</v>
          </cell>
          <cell r="Q317">
            <v>5000</v>
          </cell>
          <cell r="R317" t="str">
            <v>eliflor_m@yahoo.com.mx</v>
          </cell>
        </row>
        <row r="318">
          <cell r="D318" t="str">
            <v>C866CC407</v>
          </cell>
          <cell r="E318" t="str">
            <v>LA ORQUESTA DE COMUNICACIONES SA DE CV</v>
          </cell>
          <cell r="F318">
            <v>1</v>
          </cell>
          <cell r="G318" t="str">
            <v>JORGE FRANCISCO</v>
          </cell>
          <cell r="H318" t="str">
            <v>SALDAÑA</v>
          </cell>
          <cell r="I318" t="str">
            <v>HERNÁNDEZ</v>
          </cell>
          <cell r="J318" t="str">
            <v>MEX</v>
          </cell>
          <cell r="K318" t="str">
            <v>SAN LUIS POTOSÍ</v>
          </cell>
          <cell r="L318" t="str">
            <v>CORDILLERA HIMALAYA</v>
          </cell>
          <cell r="M318">
            <v>624</v>
          </cell>
          <cell r="N318">
            <v>6</v>
          </cell>
          <cell r="O318" t="str">
            <v>SAN LUIS POTOSÍ</v>
          </cell>
          <cell r="P318" t="str">
            <v>LOMAS DE LOS FILTROS</v>
          </cell>
          <cell r="Q318">
            <v>78219</v>
          </cell>
          <cell r="R318" t="str">
            <v>jfsh007@gmail.com</v>
          </cell>
        </row>
        <row r="319">
          <cell r="D319" t="str">
            <v>C837CC401</v>
          </cell>
          <cell r="E319" t="str">
            <v>CONSTRUCTORA JABI S DE RL DE CV</v>
          </cell>
          <cell r="F319">
            <v>1</v>
          </cell>
          <cell r="G319" t="str">
            <v>JOSÉ ANTONIO</v>
          </cell>
          <cell r="H319" t="str">
            <v>BUSTAMANTE</v>
          </cell>
          <cell r="I319" t="str">
            <v>IBARRA</v>
          </cell>
          <cell r="J319" t="str">
            <v>MEX</v>
          </cell>
          <cell r="K319" t="str">
            <v>BAJA CALIFORNIA SUR</v>
          </cell>
          <cell r="L319" t="str">
            <v xml:space="preserve">SAHUARO </v>
          </cell>
          <cell r="M319" t="str">
            <v xml:space="preserve">MANZANA 21 </v>
          </cell>
          <cell r="N319" t="str">
            <v>LOTE 19</v>
          </cell>
          <cell r="O319" t="str">
            <v>LOS CABOS</v>
          </cell>
          <cell r="P319" t="str">
            <v>BRISAS DEL PACIFICO</v>
          </cell>
          <cell r="Q319">
            <v>23473</v>
          </cell>
          <cell r="R319" t="str">
            <v>zuca76@hotmail.com</v>
          </cell>
        </row>
        <row r="320">
          <cell r="D320" t="str">
            <v>C830CC404</v>
          </cell>
          <cell r="E320" t="str">
            <v>INGENIERIA ADMINISTRATIVA TRESACES SA DE CV</v>
          </cell>
          <cell r="F320">
            <v>1</v>
          </cell>
          <cell r="G320" t="str">
            <v xml:space="preserve">LUIS ÁNGEL </v>
          </cell>
          <cell r="H320" t="str">
            <v>MUCIÑO</v>
          </cell>
          <cell r="I320" t="str">
            <v>LABASTIDA</v>
          </cell>
          <cell r="J320" t="str">
            <v>MEX</v>
          </cell>
          <cell r="K320" t="str">
            <v>ESTADO DE MÉXICO</v>
          </cell>
          <cell r="L320" t="str">
            <v xml:space="preserve">LEONARDO BRAVO </v>
          </cell>
          <cell r="M320">
            <v>116</v>
          </cell>
          <cell r="O320" t="str">
            <v>TOLUCA</v>
          </cell>
          <cell r="P320" t="str">
            <v>MORELOS</v>
          </cell>
          <cell r="Q320">
            <v>50120</v>
          </cell>
          <cell r="R320" t="str">
            <v>mariteremucino@gmail.com</v>
          </cell>
        </row>
        <row r="321">
          <cell r="D321" t="str">
            <v>C289CC425</v>
          </cell>
          <cell r="E321" t="str">
            <v>SERFIMET SAPI DE CV</v>
          </cell>
          <cell r="F321">
            <v>6</v>
          </cell>
          <cell r="G321" t="str">
            <v>LUIS MANUEL</v>
          </cell>
          <cell r="H321" t="str">
            <v>CREEL</v>
          </cell>
          <cell r="I321" t="str">
            <v>MORENO</v>
          </cell>
          <cell r="J321" t="str">
            <v>MEX</v>
          </cell>
          <cell r="K321" t="str">
            <v>CIUDAD DE MÉXICO</v>
          </cell>
          <cell r="L321" t="str">
            <v>CARRETERA MÉXICO TOLUCA</v>
          </cell>
          <cell r="M321">
            <v>5631</v>
          </cell>
          <cell r="O321" t="str">
            <v>CUAJIMALPA</v>
          </cell>
          <cell r="P321" t="str">
            <v>CUAJIMALPA</v>
          </cell>
          <cell r="Q321">
            <v>5000</v>
          </cell>
          <cell r="R321" t="str">
            <v>carlos.espinoza@multiempenos.com</v>
          </cell>
        </row>
        <row r="322">
          <cell r="D322" t="str">
            <v>C254CC413</v>
          </cell>
          <cell r="E322" t="str">
            <v>AUTOS COMPARTIDOS DE MEXICO SAPI DE CV</v>
          </cell>
          <cell r="F322">
            <v>2</v>
          </cell>
          <cell r="G322" t="str">
            <v>JIMENA</v>
          </cell>
          <cell r="H322" t="str">
            <v>PARDO</v>
          </cell>
          <cell r="I322" t="str">
            <v>DIAZ</v>
          </cell>
          <cell r="J322" t="str">
            <v>MEX</v>
          </cell>
          <cell r="K322" t="str">
            <v>CIUDAD DE MÉXICO</v>
          </cell>
          <cell r="L322" t="str">
            <v>MAGNOLIA</v>
          </cell>
          <cell r="M322">
            <v>63</v>
          </cell>
          <cell r="O322" t="str">
            <v>LA MAGDALENA CONTRERAS</v>
          </cell>
          <cell r="P322" t="str">
            <v>SAN JERÓNIMO LÍDICE</v>
          </cell>
          <cell r="Q322">
            <v>10200</v>
          </cell>
          <cell r="R322" t="str">
            <v>alma@carrot.mx</v>
          </cell>
        </row>
        <row r="323">
          <cell r="D323" t="str">
            <v>C319CC424</v>
          </cell>
          <cell r="E323" t="str">
            <v>MEJANDEX LACTEOS SA DE CV</v>
          </cell>
          <cell r="F323">
            <v>4</v>
          </cell>
          <cell r="G323" t="str">
            <v>GUSTAVO ADOLFO</v>
          </cell>
          <cell r="H323" t="str">
            <v>HUERTA</v>
          </cell>
          <cell r="I323" t="str">
            <v>HERNANDEZ</v>
          </cell>
          <cell r="J323" t="str">
            <v>MEX</v>
          </cell>
          <cell r="K323" t="str">
            <v>ESTADO DE MÉXICO</v>
          </cell>
          <cell r="L323" t="str">
            <v>JARILLAS</v>
          </cell>
          <cell r="M323" t="str">
            <v>MZ 73</v>
          </cell>
          <cell r="N323" t="str">
            <v>LT 573</v>
          </cell>
          <cell r="O323" t="str">
            <v>IXTAPALUCA</v>
          </cell>
          <cell r="P323" t="str">
            <v>AMPLIACIÓN PLUTARCO ELIAS CALLES</v>
          </cell>
          <cell r="Q323">
            <v>56585</v>
          </cell>
          <cell r="R323" t="str">
            <v>mejandex.lacteos@outlook.com</v>
          </cell>
        </row>
        <row r="324">
          <cell r="D324" t="str">
            <v>C859CC412</v>
          </cell>
          <cell r="F324">
            <v>1</v>
          </cell>
          <cell r="G324" t="str">
            <v>CARLOS GABRIEL</v>
          </cell>
          <cell r="H324" t="str">
            <v>SOUZA</v>
          </cell>
          <cell r="I324" t="str">
            <v>DOMINGUEZ</v>
          </cell>
          <cell r="J324" t="str">
            <v>MEX</v>
          </cell>
          <cell r="K324" t="str">
            <v>VERACRUZ DE IGNACIO DE LA LLAVE</v>
          </cell>
          <cell r="L324" t="str">
            <v xml:space="preserve">BOULEVARD SALVADOR NAVARRETE </v>
          </cell>
          <cell r="M324">
            <v>79</v>
          </cell>
          <cell r="O324" t="str">
            <v>JUAN RODRÍGUEZ CLARA</v>
          </cell>
          <cell r="P324" t="str">
            <v>LA SOLEDAD</v>
          </cell>
          <cell r="Q324">
            <v>95670</v>
          </cell>
          <cell r="R324" t="str">
            <v>refaccionariadonfoncho@hotmail.com</v>
          </cell>
        </row>
        <row r="325">
          <cell r="D325" t="str">
            <v>C817CC383</v>
          </cell>
          <cell r="E325" t="str">
            <v>GRUPO PROFESIONAL EMPRESARIAL GPE SC</v>
          </cell>
          <cell r="F325">
            <v>1</v>
          </cell>
          <cell r="G325" t="str">
            <v>ERNESTO</v>
          </cell>
          <cell r="H325" t="str">
            <v>NARVAEZ</v>
          </cell>
          <cell r="I325" t="str">
            <v>HERNANDEZ</v>
          </cell>
          <cell r="J325" t="str">
            <v>MEX</v>
          </cell>
          <cell r="K325" t="str">
            <v>CIUDAD DE MÉXICO</v>
          </cell>
          <cell r="L325" t="str">
            <v>ALCONEDO</v>
          </cell>
          <cell r="M325">
            <v>52</v>
          </cell>
          <cell r="O325" t="str">
            <v>ÁLVARO OBREGÓN</v>
          </cell>
          <cell r="P325" t="str">
            <v>MERCED GÓMEZ</v>
          </cell>
          <cell r="Q325">
            <v>1600</v>
          </cell>
          <cell r="R325" t="str">
            <v>alejahc25@hotmail.com</v>
          </cell>
        </row>
        <row r="326">
          <cell r="D326" t="str">
            <v>C765CC416</v>
          </cell>
          <cell r="E326" t="str">
            <v>INTEGRACIÓN, INGENIO Y CONSTRUCCIÓN SA DE CV</v>
          </cell>
          <cell r="F326">
            <v>1</v>
          </cell>
          <cell r="G326" t="str">
            <v>JOSÉ EDWIN</v>
          </cell>
          <cell r="H326" t="str">
            <v>PARRA</v>
          </cell>
          <cell r="I326" t="str">
            <v>URBÁN</v>
          </cell>
          <cell r="J326" t="str">
            <v>MEX</v>
          </cell>
          <cell r="K326" t="str">
            <v>MÉXICO</v>
          </cell>
          <cell r="L326" t="str">
            <v>AV 16 DE SEPTIEMBR</v>
          </cell>
          <cell r="M326">
            <v>65</v>
          </cell>
          <cell r="N326" t="str">
            <v>C6-PB</v>
          </cell>
          <cell r="O326" t="str">
            <v>COACALCO DE BERRIOZÁBAL</v>
          </cell>
          <cell r="P326" t="str">
            <v>RESIDENCIAL PARAÍSO II</v>
          </cell>
          <cell r="Q326">
            <v>55700</v>
          </cell>
          <cell r="R326" t="str">
            <v>edwin.parra@iingenio.com.mx</v>
          </cell>
        </row>
        <row r="327">
          <cell r="D327" t="str">
            <v>C441CC423</v>
          </cell>
          <cell r="E327" t="str">
            <v>MAS POR EVENTO DE MEXICO S DE RL DE CV</v>
          </cell>
          <cell r="F327">
            <v>3</v>
          </cell>
          <cell r="G327" t="str">
            <v xml:space="preserve">ADRIANA GUADALUPE </v>
          </cell>
          <cell r="H327" t="str">
            <v>TELLEZ</v>
          </cell>
          <cell r="I327" t="str">
            <v xml:space="preserve">BALCAZAR </v>
          </cell>
          <cell r="J327" t="str">
            <v>MEX</v>
          </cell>
          <cell r="K327" t="str">
            <v>JALISCO</v>
          </cell>
          <cell r="L327" t="str">
            <v xml:space="preserve">MILAN </v>
          </cell>
          <cell r="M327">
            <v>2705</v>
          </cell>
          <cell r="O327" t="str">
            <v>GUADALAJARA</v>
          </cell>
          <cell r="P327" t="str">
            <v>PROVIDENCIA 1A SECC</v>
          </cell>
          <cell r="Q327">
            <v>44630</v>
          </cell>
          <cell r="R327" t="str">
            <v>adriana.tellez@masporevento.com</v>
          </cell>
        </row>
        <row r="328">
          <cell r="D328" t="str">
            <v>C874CC415</v>
          </cell>
          <cell r="E328" t="str">
            <v>DESARROLLOS INMOBILIARIOS LEKU SA DE CV</v>
          </cell>
          <cell r="F328">
            <v>1</v>
          </cell>
          <cell r="G328" t="str">
            <v>MAURICIO BERNARDO</v>
          </cell>
          <cell r="H328" t="str">
            <v>DURAN</v>
          </cell>
          <cell r="I328" t="str">
            <v>MUÑIZ</v>
          </cell>
          <cell r="J328" t="str">
            <v>MEX</v>
          </cell>
          <cell r="K328" t="str">
            <v>CIUDAD DE MÉXICO</v>
          </cell>
          <cell r="L328" t="str">
            <v>POPOCATEPETL</v>
          </cell>
          <cell r="M328">
            <v>218</v>
          </cell>
          <cell r="N328">
            <v>503</v>
          </cell>
          <cell r="O328" t="str">
            <v>BENITO JUÁREZ</v>
          </cell>
          <cell r="P328" t="str">
            <v>GENERAL PEDRO MARÍA ANAYA</v>
          </cell>
          <cell r="Q328">
            <v>3340</v>
          </cell>
          <cell r="R328" t="str">
            <v>mduran.leku@gmail.com</v>
          </cell>
        </row>
        <row r="329">
          <cell r="D329" t="str">
            <v>C814CC397</v>
          </cell>
          <cell r="E329" t="str">
            <v>IBC LOGISTICS CORPORATIVO ADUANAL SC</v>
          </cell>
          <cell r="F329">
            <v>1</v>
          </cell>
          <cell r="G329" t="str">
            <v>DAVID</v>
          </cell>
          <cell r="H329" t="str">
            <v>LOPEZ</v>
          </cell>
          <cell r="I329" t="str">
            <v>SILVA</v>
          </cell>
          <cell r="J329" t="str">
            <v>MEX</v>
          </cell>
          <cell r="K329" t="str">
            <v>MÉXICO</v>
          </cell>
          <cell r="L329" t="str">
            <v>GUANABANA</v>
          </cell>
          <cell r="M329">
            <v>335</v>
          </cell>
          <cell r="N329">
            <v>5</v>
          </cell>
          <cell r="O329" t="str">
            <v>ATIZAPÁN DE ZARAGOZA</v>
          </cell>
          <cell r="P329" t="str">
            <v>BARRIO NORTE</v>
          </cell>
          <cell r="Q329">
            <v>52960</v>
          </cell>
          <cell r="R329" t="str">
            <v>jorge.aguinaga@ibccorporativoaduanal.com</v>
          </cell>
        </row>
        <row r="330">
          <cell r="D330" t="str">
            <v>C83CC410</v>
          </cell>
          <cell r="E330" t="str">
            <v>PARAGUAS IBERIA INT SA DE CV</v>
          </cell>
          <cell r="F330">
            <v>4</v>
          </cell>
          <cell r="G330" t="str">
            <v xml:space="preserve">MARIA ISABEL </v>
          </cell>
          <cell r="H330" t="str">
            <v xml:space="preserve">LOZADA </v>
          </cell>
          <cell r="I330" t="str">
            <v xml:space="preserve">ARMESTO </v>
          </cell>
          <cell r="J330" t="str">
            <v>MEX</v>
          </cell>
          <cell r="K330" t="str">
            <v>CIUDAD DE MEXICO</v>
          </cell>
          <cell r="L330" t="str">
            <v xml:space="preserve">ALENCASTRE </v>
          </cell>
          <cell r="M330">
            <v>235</v>
          </cell>
          <cell r="N330">
            <v>201</v>
          </cell>
          <cell r="O330" t="str">
            <v>MIGUEL HIDALGO</v>
          </cell>
          <cell r="P330" t="str">
            <v xml:space="preserve">LOMAS VIRREYES </v>
          </cell>
          <cell r="Q330">
            <v>11000</v>
          </cell>
          <cell r="R330" t="str">
            <v>ilozada@paragueriaiberia.com.mx</v>
          </cell>
        </row>
        <row r="331">
          <cell r="D331" t="str">
            <v>C893CC429</v>
          </cell>
          <cell r="E331" t="str">
            <v>H3 DISTRICT MEDIA SA DE CV</v>
          </cell>
          <cell r="F331">
            <v>1</v>
          </cell>
          <cell r="G331" t="str">
            <v>JOSE LUIS</v>
          </cell>
          <cell r="H331" t="str">
            <v>LOPEZ</v>
          </cell>
          <cell r="I331" t="str">
            <v>PATIÑO</v>
          </cell>
          <cell r="J331" t="str">
            <v>MEX</v>
          </cell>
          <cell r="K331" t="str">
            <v>CIUDAD DE MÉXICO</v>
          </cell>
          <cell r="L331" t="str">
            <v>ATLIXCO 127</v>
          </cell>
          <cell r="M331">
            <v>6</v>
          </cell>
          <cell r="N331">
            <v>127</v>
          </cell>
          <cell r="O331" t="str">
            <v>CUAUHTÉMOC</v>
          </cell>
          <cell r="P331" t="str">
            <v>CONDESA</v>
          </cell>
          <cell r="Q331">
            <v>6140</v>
          </cell>
          <cell r="R331" t="str">
            <v>jose.lopez@h3dm.com.mx</v>
          </cell>
        </row>
        <row r="332">
          <cell r="D332" t="str">
            <v>C612CC431</v>
          </cell>
          <cell r="E332" t="str">
            <v>AURELIO EDUARDO PONCE SALAS</v>
          </cell>
          <cell r="F332">
            <v>2</v>
          </cell>
          <cell r="G332" t="str">
            <v>AURELIO EDUARDO</v>
          </cell>
          <cell r="H332" t="str">
            <v>PONCE</v>
          </cell>
          <cell r="I332" t="str">
            <v>SALAS</v>
          </cell>
          <cell r="J332" t="str">
            <v>MEX</v>
          </cell>
          <cell r="K332" t="str">
            <v>VERACRUZ DE IGNACIO DE LA LLAVE</v>
          </cell>
          <cell r="L332" t="str">
            <v>CORFU</v>
          </cell>
          <cell r="M332">
            <v>46</v>
          </cell>
          <cell r="N332">
            <v>6</v>
          </cell>
          <cell r="O332" t="str">
            <v>POZA RICA DE HIDALGO</v>
          </cell>
          <cell r="P332" t="str">
            <v>RESIDENCIAL BOSQUES DE SANTA ELENA</v>
          </cell>
          <cell r="Q332">
            <v>93240</v>
          </cell>
          <cell r="R332" t="str">
            <v>aeduardops@comercializadorapoga.com</v>
          </cell>
        </row>
        <row r="333">
          <cell r="D333" t="str">
            <v>C590CC432</v>
          </cell>
          <cell r="E333" t="str">
            <v>MIGUEL ANGEL ZAZUETA GÜEREÑA</v>
          </cell>
          <cell r="F333">
            <v>1</v>
          </cell>
          <cell r="G333" t="str">
            <v>MIGUEL ANGEL</v>
          </cell>
          <cell r="H333" t="str">
            <v>ZAZUETA</v>
          </cell>
          <cell r="I333" t="str">
            <v>GÜEREÑA</v>
          </cell>
          <cell r="J333" t="str">
            <v>MEX</v>
          </cell>
          <cell r="K333" t="str">
            <v>SONORA</v>
          </cell>
          <cell r="L333" t="str">
            <v>JUAN ESCUTIA</v>
          </cell>
          <cell r="M333">
            <v>230</v>
          </cell>
          <cell r="O333" t="str">
            <v>CAJEME</v>
          </cell>
          <cell r="P333" t="str">
            <v>FAUSTINO FÉLIX SERNA</v>
          </cell>
          <cell r="Q333">
            <v>85180</v>
          </cell>
          <cell r="R333" t="str">
            <v>elmiguel27@hotmail.com</v>
          </cell>
        </row>
        <row r="334">
          <cell r="D334" t="str">
            <v>C929CC434</v>
          </cell>
          <cell r="E334" t="str">
            <v>MYCOFFEEBOX SAPI DE CV</v>
          </cell>
          <cell r="F334">
            <v>1</v>
          </cell>
          <cell r="G334" t="str">
            <v>LUIS MIGUEL</v>
          </cell>
          <cell r="H334" t="str">
            <v>COUTIÑO</v>
          </cell>
          <cell r="I334" t="str">
            <v>SOLIS</v>
          </cell>
          <cell r="J334" t="str">
            <v>MEX</v>
          </cell>
          <cell r="K334" t="str">
            <v>CHIAPAS</v>
          </cell>
          <cell r="L334" t="str">
            <v>PRIVADA TZISCAO</v>
          </cell>
          <cell r="M334">
            <v>185</v>
          </cell>
          <cell r="O334" t="str">
            <v>TUXTLA GUTIÉRREZ</v>
          </cell>
          <cell r="P334" t="str">
            <v>VILLA TZISCAO</v>
          </cell>
          <cell r="Q334">
            <v>29020</v>
          </cell>
          <cell r="R334" t="str">
            <v>luis@mycoffeebox.com</v>
          </cell>
        </row>
        <row r="335">
          <cell r="D335" t="str">
            <v>C78CC440</v>
          </cell>
          <cell r="E335" t="str">
            <v>PROSALBI SA DE CV</v>
          </cell>
          <cell r="F335">
            <v>3</v>
          </cell>
          <cell r="G335" t="str">
            <v>ALAN</v>
          </cell>
          <cell r="H335" t="str">
            <v>AVILA</v>
          </cell>
          <cell r="I335" t="str">
            <v>ORTUÑO</v>
          </cell>
          <cell r="J335" t="str">
            <v>MEX</v>
          </cell>
          <cell r="K335" t="str">
            <v>SAN LUIS POTOSI</v>
          </cell>
          <cell r="L335" t="str">
            <v xml:space="preserve">FLEMING </v>
          </cell>
          <cell r="M335">
            <v>136</v>
          </cell>
          <cell r="O335" t="str">
            <v>SAN LUIS POTOSI</v>
          </cell>
          <cell r="P335" t="str">
            <v xml:space="preserve">DEL VALLE </v>
          </cell>
          <cell r="Q335">
            <v>78200</v>
          </cell>
          <cell r="R335" t="str">
            <v>alan.avila@prosalbi.com.mx</v>
          </cell>
        </row>
        <row r="336">
          <cell r="D336" t="str">
            <v>C922CC433</v>
          </cell>
          <cell r="F336">
            <v>1</v>
          </cell>
          <cell r="G336" t="str">
            <v>DIANA ISABEL</v>
          </cell>
          <cell r="H336" t="str">
            <v xml:space="preserve">RAMOS </v>
          </cell>
          <cell r="I336" t="str">
            <v>TOLEDO</v>
          </cell>
          <cell r="J336" t="str">
            <v>MEX</v>
          </cell>
          <cell r="K336" t="str">
            <v>SINALOA</v>
          </cell>
          <cell r="L336" t="str">
            <v>AVENIDA DE LOS DELFINES</v>
          </cell>
          <cell r="M336">
            <v>1018</v>
          </cell>
          <cell r="O336" t="str">
            <v>MAZATLÁN</v>
          </cell>
          <cell r="P336" t="str">
            <v>DELFINES</v>
          </cell>
          <cell r="Q336">
            <v>82132</v>
          </cell>
          <cell r="R336" t="str">
            <v>comanderplomeria1@gmail.com</v>
          </cell>
        </row>
        <row r="337">
          <cell r="D337" t="str">
            <v>C915CC436</v>
          </cell>
          <cell r="E337" t="str">
            <v>GRUPO SASLIM SA DE CV</v>
          </cell>
          <cell r="F337">
            <v>1</v>
          </cell>
          <cell r="G337" t="str">
            <v>ALFONSO ANTONIO</v>
          </cell>
          <cell r="H337" t="str">
            <v>HERRERA</v>
          </cell>
          <cell r="I337" t="str">
            <v>DIAZ</v>
          </cell>
          <cell r="J337" t="str">
            <v>MEX</v>
          </cell>
          <cell r="K337" t="str">
            <v>MÉXICO</v>
          </cell>
          <cell r="L337" t="str">
            <v>MARGARITAS</v>
          </cell>
          <cell r="M337" t="str">
            <v>MZ 182 LT 64</v>
          </cell>
          <cell r="N337">
            <v>352</v>
          </cell>
          <cell r="O337" t="str">
            <v>COACALCO DE BERRIOZÁBAL</v>
          </cell>
          <cell r="P337" t="str">
            <v>VILLA DE LAS FLORES 2A SECCIÓN (UNIDAD COACALCO)</v>
          </cell>
          <cell r="Q337">
            <v>55710</v>
          </cell>
          <cell r="R337" t="str">
            <v>gerencia@gruposaslim.com</v>
          </cell>
        </row>
        <row r="338">
          <cell r="D338" t="str">
            <v>C551CC444</v>
          </cell>
          <cell r="E338" t="str">
            <v>FACERO12 SA DE CV</v>
          </cell>
          <cell r="F338">
            <v>4</v>
          </cell>
          <cell r="G338" t="str">
            <v>ALEJANDRO</v>
          </cell>
          <cell r="H338" t="str">
            <v>FLORES</v>
          </cell>
          <cell r="I338" t="str">
            <v>MAXIMINO</v>
          </cell>
          <cell r="J338" t="str">
            <v>MEX</v>
          </cell>
          <cell r="K338" t="str">
            <v>CIUDAD DE MÉXICO</v>
          </cell>
          <cell r="L338" t="str">
            <v>AV. SUR 20</v>
          </cell>
          <cell r="M338">
            <v>142</v>
          </cell>
          <cell r="O338" t="str">
            <v>IZTACALCO</v>
          </cell>
          <cell r="P338" t="str">
            <v>AGRÍCOLA ORIENTAL</v>
          </cell>
          <cell r="Q338">
            <v>8500</v>
          </cell>
          <cell r="R338" t="str">
            <v>tomas@factoriacero.mx</v>
          </cell>
        </row>
        <row r="339">
          <cell r="D339" t="str">
            <v>C507CC437</v>
          </cell>
          <cell r="F339">
            <v>3</v>
          </cell>
          <cell r="G339" t="str">
            <v>MARIANA SOFÍA</v>
          </cell>
          <cell r="H339" t="str">
            <v>LLAGUNO</v>
          </cell>
          <cell r="I339" t="str">
            <v>SESMA</v>
          </cell>
          <cell r="J339" t="str">
            <v>MEX</v>
          </cell>
          <cell r="K339" t="str">
            <v>SAN LUIS POTOSÍ</v>
          </cell>
          <cell r="L339" t="str">
            <v>SIERRA LEONA</v>
          </cell>
          <cell r="M339">
            <v>444</v>
          </cell>
          <cell r="N339">
            <v>5</v>
          </cell>
          <cell r="O339" t="str">
            <v>SAN LUIS POTOSÍ</v>
          </cell>
          <cell r="P339" t="str">
            <v>LOMAS 3A SECC</v>
          </cell>
          <cell r="Q339">
            <v>78216</v>
          </cell>
          <cell r="R339" t="str">
            <v>mariana@msllaguno.com.mx</v>
          </cell>
        </row>
        <row r="340">
          <cell r="D340" t="str">
            <v>C232CC439</v>
          </cell>
          <cell r="F340">
            <v>5</v>
          </cell>
          <cell r="G340" t="str">
            <v>JESUS ANTONIO</v>
          </cell>
          <cell r="H340" t="str">
            <v>LOPEZ</v>
          </cell>
          <cell r="I340" t="str">
            <v>VARGAS</v>
          </cell>
          <cell r="J340" t="str">
            <v>MEX</v>
          </cell>
          <cell r="K340" t="str">
            <v>SINALOA</v>
          </cell>
          <cell r="L340" t="str">
            <v>HERACLITO</v>
          </cell>
          <cell r="M340">
            <v>3049</v>
          </cell>
          <cell r="O340" t="str">
            <v>CULIACAN ROSALES</v>
          </cell>
          <cell r="P340" t="str">
            <v>UNIVERSITARIA</v>
          </cell>
          <cell r="Q340">
            <v>80010</v>
          </cell>
          <cell r="R340" t="str">
            <v>codein2016@gmail.com</v>
          </cell>
        </row>
        <row r="341">
          <cell r="D341" t="str">
            <v>C631CC438</v>
          </cell>
          <cell r="F341">
            <v>2</v>
          </cell>
          <cell r="G341" t="str">
            <v>SILVIANA</v>
          </cell>
          <cell r="H341" t="str">
            <v>RODEA</v>
          </cell>
          <cell r="I341" t="str">
            <v>MARTINEZ</v>
          </cell>
          <cell r="J341" t="str">
            <v>MEX</v>
          </cell>
          <cell r="K341" t="str">
            <v>MÉXICO</v>
          </cell>
          <cell r="L341" t="str">
            <v>MONTE ELBRUS</v>
          </cell>
          <cell r="M341">
            <v>13</v>
          </cell>
          <cell r="O341" t="str">
            <v>COACALCO DE BERRIOZÁBAL</v>
          </cell>
          <cell r="P341" t="str">
            <v>PARQUE RESIDENCIAL COACALCO 2A SECCIÓN</v>
          </cell>
          <cell r="Q341">
            <v>55720</v>
          </cell>
          <cell r="R341" t="str">
            <v>srodea.sivasa@outlook.com</v>
          </cell>
        </row>
        <row r="342">
          <cell r="D342" t="str">
            <v>C90CC442</v>
          </cell>
          <cell r="E342" t="str">
            <v>PACK LAND SA DE CV</v>
          </cell>
          <cell r="F342">
            <v>5</v>
          </cell>
          <cell r="G342" t="str">
            <v>LUIS JAVIER</v>
          </cell>
          <cell r="H342" t="str">
            <v>MORODO</v>
          </cell>
          <cell r="I342" t="str">
            <v>SAINZ</v>
          </cell>
          <cell r="J342" t="str">
            <v>MEX</v>
          </cell>
          <cell r="K342" t="str">
            <v>ESTADO DE MEXICO</v>
          </cell>
          <cell r="L342" t="str">
            <v xml:space="preserve">PASEO DE LA HERRADURA </v>
          </cell>
          <cell r="M342" t="str">
            <v>222 A</v>
          </cell>
          <cell r="O342" t="str">
            <v>HUIXQUILUCAN</v>
          </cell>
          <cell r="P342" t="str">
            <v>LOMAS DE LA HERRADURA</v>
          </cell>
          <cell r="Q342">
            <v>52785</v>
          </cell>
          <cell r="R342" t="str">
            <v>rmorodo@packland.com.mx</v>
          </cell>
        </row>
        <row r="343">
          <cell r="D343" t="str">
            <v>C937CC443</v>
          </cell>
          <cell r="E343" t="str">
            <v>SENDEROS GARMILLA SA DE CV</v>
          </cell>
          <cell r="F343">
            <v>1</v>
          </cell>
          <cell r="G343" t="str">
            <v>JAIME</v>
          </cell>
          <cell r="H343" t="str">
            <v>GARMILLA</v>
          </cell>
          <cell r="I343" t="str">
            <v>FERNANDEZ</v>
          </cell>
          <cell r="J343" t="str">
            <v>MEX</v>
          </cell>
          <cell r="K343" t="str">
            <v>CIUDAD DE MÉXICO</v>
          </cell>
          <cell r="L343" t="str">
            <v>LAS FLORES</v>
          </cell>
          <cell r="M343">
            <v>451</v>
          </cell>
          <cell r="N343">
            <v>13</v>
          </cell>
          <cell r="O343" t="str">
            <v>ÁLVARO OBREGÓN</v>
          </cell>
          <cell r="P343" t="str">
            <v>FLOR DE MARÍA</v>
          </cell>
          <cell r="Q343">
            <v>1760</v>
          </cell>
          <cell r="R343" t="str">
            <v>jaime@segagrupo.com</v>
          </cell>
        </row>
        <row r="344">
          <cell r="D344" t="str">
            <v>C938CC441</v>
          </cell>
          <cell r="E344" t="str">
            <v>TECNOLOGIAS LOCALIZADORAS DE MEXICO SA DE CV</v>
          </cell>
          <cell r="F344">
            <v>1</v>
          </cell>
          <cell r="G344" t="str">
            <v>SALVADOR VALDEMAR</v>
          </cell>
          <cell r="H344" t="str">
            <v>VILLARREAL</v>
          </cell>
          <cell r="I344" t="str">
            <v>GARCIA</v>
          </cell>
          <cell r="J344" t="str">
            <v>MEX</v>
          </cell>
          <cell r="K344" t="str">
            <v>NUEVO LEÓN</v>
          </cell>
          <cell r="L344" t="str">
            <v xml:space="preserve">BOSQUE </v>
          </cell>
          <cell r="M344">
            <v>204</v>
          </cell>
          <cell r="O344" t="str">
            <v>MONTERREY</v>
          </cell>
          <cell r="P344" t="str">
            <v>RINCÓN DEL VERGEL</v>
          </cell>
          <cell r="Q344">
            <v>64983</v>
          </cell>
          <cell r="R344" t="str">
            <v>svillarreal@grupovenit.com</v>
          </cell>
        </row>
        <row r="345">
          <cell r="D345" t="str">
            <v>C277CC447</v>
          </cell>
          <cell r="E345" t="str">
            <v>PTM PACS Y TELERADIOLOGIA DE MEXICO SA DE CV</v>
          </cell>
          <cell r="F345">
            <v>6</v>
          </cell>
          <cell r="G345" t="str">
            <v>HILDEGARDO ULISES</v>
          </cell>
          <cell r="H345" t="str">
            <v>BACILIO</v>
          </cell>
          <cell r="I345" t="str">
            <v>PEREZ</v>
          </cell>
          <cell r="J345" t="str">
            <v>MEX</v>
          </cell>
          <cell r="K345" t="str">
            <v>QUERÉTARO</v>
          </cell>
          <cell r="L345" t="str">
            <v>BOULEVARD JURICA LA CAMPANA</v>
          </cell>
          <cell r="M345">
            <v>940</v>
          </cell>
          <cell r="N345" t="str">
            <v>DEPTO B508</v>
          </cell>
          <cell r="O345" t="str">
            <v>QUERÉTARO</v>
          </cell>
          <cell r="P345" t="str">
            <v>RESIDENCIAL CALETTO</v>
          </cell>
          <cell r="Q345">
            <v>76230</v>
          </cell>
          <cell r="R345" t="str">
            <v>administracion@grupoptm.com</v>
          </cell>
        </row>
        <row r="346">
          <cell r="D346" t="str">
            <v>C936CC445</v>
          </cell>
          <cell r="E346" t="str">
            <v>ATICO DESARROLLADORA DE DISEÑO S DE RL DE CV</v>
          </cell>
          <cell r="F346">
            <v>1</v>
          </cell>
          <cell r="G346" t="str">
            <v xml:space="preserve">EDUARDO </v>
          </cell>
          <cell r="H346" t="str">
            <v>IBARRA</v>
          </cell>
          <cell r="I346" t="str">
            <v>MORALES</v>
          </cell>
          <cell r="J346" t="str">
            <v>MEX</v>
          </cell>
          <cell r="K346" t="str">
            <v>CIUDAD DE MÉXICO</v>
          </cell>
          <cell r="L346" t="str">
            <v xml:space="preserve">IZTACCIHUATL </v>
          </cell>
          <cell r="M346">
            <v>36</v>
          </cell>
          <cell r="N346">
            <v>203</v>
          </cell>
          <cell r="O346" t="str">
            <v>CUAUHTÉMOC</v>
          </cell>
          <cell r="P346" t="str">
            <v>HIPÓDROMO</v>
          </cell>
          <cell r="Q346">
            <v>6100</v>
          </cell>
          <cell r="R346" t="str">
            <v>eduardo@atimourbano.com</v>
          </cell>
        </row>
        <row r="347">
          <cell r="D347" t="str">
            <v>C949CC448</v>
          </cell>
          <cell r="E347" t="str">
            <v>MULTISERVICIOS ESPECIALIZADOS IRCE SA DE CV</v>
          </cell>
          <cell r="F347">
            <v>1</v>
          </cell>
          <cell r="G347" t="str">
            <v>IVAN</v>
          </cell>
          <cell r="H347" t="str">
            <v>AZUARA</v>
          </cell>
          <cell r="I347" t="str">
            <v>AGUIRRE</v>
          </cell>
          <cell r="J347" t="str">
            <v>MEX</v>
          </cell>
          <cell r="K347" t="str">
            <v>NUEVO LEÓN</v>
          </cell>
          <cell r="L347" t="str">
            <v>AV JOSE VASCONCELOS</v>
          </cell>
          <cell r="M347">
            <v>154</v>
          </cell>
          <cell r="N347" t="str">
            <v>T1 D61</v>
          </cell>
          <cell r="O347" t="str">
            <v>SAN PEDRO GARZA GARCÍA</v>
          </cell>
          <cell r="P347" t="str">
            <v>PORTAL DE SANTA ENGRACIA</v>
          </cell>
          <cell r="Q347">
            <v>66260</v>
          </cell>
          <cell r="R347" t="str">
            <v>iazuara81@icloud.com</v>
          </cell>
        </row>
        <row r="348">
          <cell r="D348" t="str">
            <v>C632CC449</v>
          </cell>
          <cell r="F348">
            <v>2</v>
          </cell>
          <cell r="G348" t="str">
            <v>EDGAR RICARDO</v>
          </cell>
          <cell r="H348" t="str">
            <v xml:space="preserve">ESPINOZA </v>
          </cell>
          <cell r="I348" t="str">
            <v>REYES</v>
          </cell>
          <cell r="J348" t="str">
            <v>MEX</v>
          </cell>
          <cell r="K348" t="str">
            <v>CIUDAD DE MÉXICO</v>
          </cell>
          <cell r="L348" t="str">
            <v>BELISARIO​ DOMINGEZ​</v>
          </cell>
          <cell r="M348">
            <v>3</v>
          </cell>
          <cell r="N348">
            <v>21</v>
          </cell>
          <cell r="O348" t="str">
            <v>CUAUHTÉMOC</v>
          </cell>
          <cell r="P348" t="str">
            <v>CENTRO</v>
          </cell>
          <cell r="Q348">
            <v>6010</v>
          </cell>
          <cell r="R348" t="str">
            <v>espinozaedgar85@gmail.com</v>
          </cell>
        </row>
        <row r="349">
          <cell r="D349" t="str">
            <v>C925CC435</v>
          </cell>
          <cell r="E349" t="str">
            <v>VS SOLUCIONES DE EMPAQUE SA DE CV</v>
          </cell>
          <cell r="F349">
            <v>1</v>
          </cell>
          <cell r="G349" t="str">
            <v>ISAURA</v>
          </cell>
          <cell r="H349" t="str">
            <v>SUAREZ</v>
          </cell>
          <cell r="I349" t="str">
            <v>BADILLO</v>
          </cell>
          <cell r="J349" t="str">
            <v>MEX</v>
          </cell>
          <cell r="K349" t="str">
            <v>CIUDAD DE MÉXICO</v>
          </cell>
          <cell r="L349" t="str">
            <v>FRAY TORIBIO DE BENAVENTE</v>
          </cell>
          <cell r="M349">
            <v>9</v>
          </cell>
          <cell r="O349" t="str">
            <v>GUSTAVO A. MADERO</v>
          </cell>
          <cell r="P349" t="str">
            <v>VASCO DE QUIROGA</v>
          </cell>
          <cell r="Q349">
            <v>7440</v>
          </cell>
          <cell r="R349" t="str">
            <v>direccion@soluempaques.com.mx</v>
          </cell>
        </row>
        <row r="350">
          <cell r="D350" t="str">
            <v>C940CC446</v>
          </cell>
          <cell r="E350" t="str">
            <v>PROPRESUR MAXTERRA SA DE CV</v>
          </cell>
          <cell r="F350">
            <v>1</v>
          </cell>
          <cell r="G350" t="str">
            <v>KORY AURISOL</v>
          </cell>
          <cell r="H350" t="str">
            <v>GONZALEZ</v>
          </cell>
          <cell r="I350" t="str">
            <v>CANUL</v>
          </cell>
          <cell r="J350" t="str">
            <v>MEX</v>
          </cell>
          <cell r="K350" t="str">
            <v>YUCATÁN</v>
          </cell>
          <cell r="L350" t="str">
            <v>CALLE 15 A</v>
          </cell>
          <cell r="M350">
            <v>352</v>
          </cell>
          <cell r="O350" t="str">
            <v>MÉRIDA</v>
          </cell>
          <cell r="P350" t="str">
            <v>PARAÍSO MAYA</v>
          </cell>
          <cell r="Q350">
            <v>97134</v>
          </cell>
          <cell r="R350" t="str">
            <v>robertorodriguez88@hotmail.com</v>
          </cell>
        </row>
        <row r="351">
          <cell r="D351" t="str">
            <v>C257CC453</v>
          </cell>
          <cell r="E351" t="str">
            <v>MEDIFIN SAPI DE CV</v>
          </cell>
          <cell r="F351">
            <v>4</v>
          </cell>
          <cell r="G351" t="str">
            <v>JERONIMO</v>
          </cell>
          <cell r="H351" t="str">
            <v>CREEL</v>
          </cell>
          <cell r="I351" t="str">
            <v>MORENO</v>
          </cell>
          <cell r="J351" t="str">
            <v>MEX</v>
          </cell>
          <cell r="K351" t="str">
            <v>MÉXICO</v>
          </cell>
          <cell r="L351" t="str">
            <v>PASEO DE LOS AHUEHUETES SUR</v>
          </cell>
          <cell r="M351">
            <v>701</v>
          </cell>
          <cell r="N351" t="str">
            <v>null</v>
          </cell>
          <cell r="O351" t="str">
            <v>MIGUEL HIDALGO</v>
          </cell>
          <cell r="P351" t="str">
            <v>BOSQUES DE LA LOMAS</v>
          </cell>
          <cell r="Q351">
            <v>11700</v>
          </cell>
          <cell r="R351" t="str">
            <v>amoreno@medifin.com.mx</v>
          </cell>
        </row>
        <row r="352">
          <cell r="D352" t="str">
            <v>C490CC452</v>
          </cell>
          <cell r="E352" t="str">
            <v>MUDARTE ZAVALA, SA DE CV</v>
          </cell>
          <cell r="F352">
            <v>2</v>
          </cell>
          <cell r="G352" t="str">
            <v xml:space="preserve">PAMELA </v>
          </cell>
          <cell r="H352" t="str">
            <v>ENRIQUEZ</v>
          </cell>
          <cell r="I352" t="str">
            <v>GONZALEZ QUIJANO</v>
          </cell>
          <cell r="J352" t="str">
            <v>MEX</v>
          </cell>
          <cell r="K352" t="str">
            <v>NUEVO LEÓN</v>
          </cell>
          <cell r="L352" t="str">
            <v>ANTIGUO CAMINO A VILLA DE GARCIA</v>
          </cell>
          <cell r="M352">
            <v>1475</v>
          </cell>
          <cell r="O352" t="str">
            <v>SANTA CATARINA</v>
          </cell>
          <cell r="P352" t="str">
            <v>HACIENDA EL PALMAR</v>
          </cell>
          <cell r="Q352">
            <v>66367</v>
          </cell>
          <cell r="R352" t="str">
            <v>pamela@mudartezavala.com</v>
          </cell>
        </row>
        <row r="353">
          <cell r="D353" t="str">
            <v>C505CC451</v>
          </cell>
          <cell r="E353" t="str">
            <v>AJER CONSTRUCCION Y DESARROLLO S.A. DE C.V.</v>
          </cell>
          <cell r="F353">
            <v>3</v>
          </cell>
          <cell r="G353" t="str">
            <v>ENRIQUE</v>
          </cell>
          <cell r="H353" t="str">
            <v>HERNANDEZ</v>
          </cell>
          <cell r="I353" t="str">
            <v>LEON</v>
          </cell>
          <cell r="J353" t="str">
            <v>MEX</v>
          </cell>
          <cell r="K353" t="str">
            <v>SAN LUIS POTOSÍ</v>
          </cell>
          <cell r="L353" t="str">
            <v>MONTES DE VILLA RICA</v>
          </cell>
          <cell r="M353">
            <v>260</v>
          </cell>
          <cell r="O353" t="str">
            <v>SAN LUIS POTOSÍ</v>
          </cell>
          <cell r="P353" t="str">
            <v>LOMAS 2A SECCIÓN</v>
          </cell>
          <cell r="Q353">
            <v>78210</v>
          </cell>
          <cell r="R353" t="str">
            <v>enrique.ajer@hotmail.com</v>
          </cell>
        </row>
        <row r="354">
          <cell r="D354" t="str">
            <v>C522CC450</v>
          </cell>
          <cell r="E354" t="str">
            <v>ABARROTERA ABARCA SA DE CV</v>
          </cell>
          <cell r="F354">
            <v>2</v>
          </cell>
          <cell r="G354" t="str">
            <v>PABLO</v>
          </cell>
          <cell r="H354" t="str">
            <v>ABARCA</v>
          </cell>
          <cell r="I354" t="str">
            <v>VAZQUEZ</v>
          </cell>
          <cell r="J354" t="str">
            <v>MEX</v>
          </cell>
          <cell r="K354" t="str">
            <v>GUERRERO</v>
          </cell>
          <cell r="L354" t="str">
            <v>AV REVOLUCION</v>
          </cell>
          <cell r="M354">
            <v>1015</v>
          </cell>
          <cell r="O354" t="str">
            <v>CHILAPA DE ÁLVAREZ</v>
          </cell>
          <cell r="P354" t="str">
            <v>CHILAPA DE ÁLVAREZ CENTRO</v>
          </cell>
          <cell r="Q354">
            <v>41100</v>
          </cell>
          <cell r="R354" t="str">
            <v>cpabarca@hotmail.com</v>
          </cell>
        </row>
        <row r="355">
          <cell r="D355" t="str">
            <v>C599CC457</v>
          </cell>
          <cell r="F355">
            <v>2</v>
          </cell>
          <cell r="G355" t="str">
            <v>JOEL AGUSTIN</v>
          </cell>
          <cell r="H355" t="str">
            <v>SANCHEZ</v>
          </cell>
          <cell r="I355" t="str">
            <v>BALTAZAR</v>
          </cell>
          <cell r="J355" t="str">
            <v>MEX</v>
          </cell>
          <cell r="K355" t="str">
            <v>NUEVO LEÓN</v>
          </cell>
          <cell r="L355" t="str">
            <v>ANDADOR 25</v>
          </cell>
          <cell r="M355">
            <v>4728</v>
          </cell>
          <cell r="O355" t="str">
            <v>MONTERREY</v>
          </cell>
          <cell r="P355" t="str">
            <v>BURÓCRATAS FEDERALES</v>
          </cell>
          <cell r="Q355">
            <v>64380</v>
          </cell>
          <cell r="R355" t="str">
            <v>joel.sanchez@sanchezrodriguez.com</v>
          </cell>
        </row>
        <row r="356">
          <cell r="D356" t="str">
            <v>C672CC459</v>
          </cell>
          <cell r="F356">
            <v>2</v>
          </cell>
          <cell r="G356" t="str">
            <v>JORGE ARTURO</v>
          </cell>
          <cell r="H356" t="str">
            <v>HUERTA</v>
          </cell>
          <cell r="I356" t="str">
            <v>IBARRA</v>
          </cell>
          <cell r="J356" t="str">
            <v>MEX</v>
          </cell>
          <cell r="K356" t="str">
            <v>DURANGO</v>
          </cell>
          <cell r="L356" t="str">
            <v xml:space="preserve">ARANDANO </v>
          </cell>
          <cell r="M356">
            <v>123</v>
          </cell>
          <cell r="O356" t="str">
            <v>DURANGO</v>
          </cell>
          <cell r="P356" t="str">
            <v>LOS ARBOLITOS I</v>
          </cell>
          <cell r="Q356">
            <v>34224</v>
          </cell>
          <cell r="R356" t="str">
            <v>cpjorge.huerta@hhasesoria.mx</v>
          </cell>
        </row>
        <row r="357">
          <cell r="D357" t="str">
            <v>C234CC454</v>
          </cell>
          <cell r="E357" t="str">
            <v>FONDO R SAPI DE CV</v>
          </cell>
          <cell r="F357">
            <v>3</v>
          </cell>
          <cell r="G357" t="str">
            <v>MOISES</v>
          </cell>
          <cell r="H357" t="str">
            <v>ROPHIE</v>
          </cell>
          <cell r="I357" t="str">
            <v>ANZARUT</v>
          </cell>
          <cell r="J357" t="str">
            <v>MEX</v>
          </cell>
          <cell r="K357" t="str">
            <v>EDO MEX</v>
          </cell>
          <cell r="L357" t="str">
            <v>RETORNO DE LOS CARRETONES</v>
          </cell>
          <cell r="M357">
            <v>22</v>
          </cell>
          <cell r="N357">
            <v>202</v>
          </cell>
          <cell r="O357" t="str">
            <v>HUIXQUILUCAN</v>
          </cell>
          <cell r="P357" t="str">
            <v>LOMAS DE LAS PALMAS</v>
          </cell>
          <cell r="Q357">
            <v>52788</v>
          </cell>
          <cell r="R357" t="str">
            <v>mrophie@fondor.com.mx</v>
          </cell>
        </row>
        <row r="358">
          <cell r="D358" t="str">
            <v>C735CC455</v>
          </cell>
          <cell r="E358" t="str">
            <v>TASTE COMUNICACIONES SA DE CV</v>
          </cell>
          <cell r="F358">
            <v>2</v>
          </cell>
          <cell r="G358" t="str">
            <v>ALEJANDRO</v>
          </cell>
          <cell r="H358" t="str">
            <v>VOGT</v>
          </cell>
          <cell r="I358" t="str">
            <v>DEL PALACIO</v>
          </cell>
          <cell r="J358" t="str">
            <v>MEX</v>
          </cell>
          <cell r="K358" t="str">
            <v>JALISCO</v>
          </cell>
          <cell r="L358" t="str">
            <v>BOGOTA</v>
          </cell>
          <cell r="M358">
            <v>2647</v>
          </cell>
          <cell r="O358" t="str">
            <v>GUADALAJARA</v>
          </cell>
          <cell r="P358" t="str">
            <v>PROVIDENCIA 1A 2A Y 3A SECC</v>
          </cell>
          <cell r="Q358">
            <v>44630</v>
          </cell>
          <cell r="R358" t="str">
            <v>alejandro.vogt@taste-mkt.com</v>
          </cell>
        </row>
        <row r="359">
          <cell r="D359" t="str">
            <v>C348CC385</v>
          </cell>
          <cell r="E359" t="str">
            <v>SYEGPS SA DE CV</v>
          </cell>
          <cell r="F359">
            <v>4</v>
          </cell>
          <cell r="G359" t="str">
            <v>IVAN</v>
          </cell>
          <cell r="H359" t="str">
            <v>AZUARA</v>
          </cell>
          <cell r="I359" t="str">
            <v>AGUIRRE</v>
          </cell>
          <cell r="J359" t="str">
            <v>MEX</v>
          </cell>
          <cell r="K359" t="str">
            <v>NUEVO LEÓN</v>
          </cell>
          <cell r="L359" t="str">
            <v xml:space="preserve">AV. JOSE VASCONCELOS </v>
          </cell>
          <cell r="M359">
            <v>154</v>
          </cell>
          <cell r="N359">
            <v>61</v>
          </cell>
          <cell r="O359" t="str">
            <v>SAN PEDRO GARZA GARCÍA</v>
          </cell>
          <cell r="P359" t="str">
            <v>JARDINES DE CAMPESTRE</v>
          </cell>
          <cell r="Q359">
            <v>66260</v>
          </cell>
          <cell r="R359" t="str">
            <v>iazuara@syegps.com</v>
          </cell>
        </row>
        <row r="360">
          <cell r="D360" t="str">
            <v>C333CC461</v>
          </cell>
          <cell r="E360" t="str">
            <v>KOOLTECK SYSTEMS SA DE CV</v>
          </cell>
          <cell r="F360">
            <v>3</v>
          </cell>
          <cell r="G360" t="str">
            <v>IÑIGO</v>
          </cell>
          <cell r="H360" t="str">
            <v>DE ROBINA</v>
          </cell>
          <cell r="I360" t="str">
            <v>SALAZAR</v>
          </cell>
          <cell r="J360" t="str">
            <v>MEX</v>
          </cell>
          <cell r="K360" t="str">
            <v>CIUDAD DE MÉXICO</v>
          </cell>
          <cell r="L360" t="str">
            <v>LOMA BONITA</v>
          </cell>
          <cell r="M360">
            <v>182</v>
          </cell>
          <cell r="N360">
            <v>5</v>
          </cell>
          <cell r="O360" t="str">
            <v>CUAJIMALPA DE MORELOS</v>
          </cell>
          <cell r="P360" t="str">
            <v>LOMAS DE VISTA HERMOSA</v>
          </cell>
          <cell r="Q360">
            <v>5100</v>
          </cell>
          <cell r="R360" t="str">
            <v>inigo@klteck.com</v>
          </cell>
        </row>
        <row r="361">
          <cell r="D361" t="str">
            <v>C955CC456</v>
          </cell>
          <cell r="F361">
            <v>1</v>
          </cell>
          <cell r="G361" t="str">
            <v>MARTHA LETICIA</v>
          </cell>
          <cell r="H361" t="str">
            <v>JIMÉNEZ</v>
          </cell>
          <cell r="I361" t="str">
            <v>JARAMILLO</v>
          </cell>
          <cell r="J361" t="str">
            <v>MEX</v>
          </cell>
          <cell r="K361" t="str">
            <v>JALISCO</v>
          </cell>
          <cell r="L361" t="str">
            <v>JOSÉ​ MARÍA MORELOS</v>
          </cell>
          <cell r="M361">
            <v>532</v>
          </cell>
          <cell r="O361" t="str">
            <v>SAN PEDRO TLAQUEPAQUE</v>
          </cell>
          <cell r="P361" t="str">
            <v>EL CAMPESINO</v>
          </cell>
          <cell r="Q361">
            <v>45597</v>
          </cell>
          <cell r="R361" t="str">
            <v>centraldeherrajes@gmail.com</v>
          </cell>
        </row>
        <row r="362">
          <cell r="D362" t="str">
            <v>C967CC460</v>
          </cell>
          <cell r="F362">
            <v>1</v>
          </cell>
          <cell r="G362" t="str">
            <v>ERIC ESTEBAN</v>
          </cell>
          <cell r="H362" t="str">
            <v>MERINO</v>
          </cell>
          <cell r="I362" t="str">
            <v>DE JESUS</v>
          </cell>
          <cell r="J362" t="str">
            <v>MEX</v>
          </cell>
          <cell r="K362" t="str">
            <v>PUEBLA</v>
          </cell>
          <cell r="L362" t="str">
            <v>AV 5 DE MAYO</v>
          </cell>
          <cell r="M362" t="str">
            <v>LT 2</v>
          </cell>
          <cell r="O362" t="str">
            <v>TEPANCO DE LÓPEZ</v>
          </cell>
          <cell r="P362" t="str">
            <v>SAN LUIS TEMALACAYUCA</v>
          </cell>
          <cell r="Q362">
            <v>75805</v>
          </cell>
          <cell r="R362" t="str">
            <v>carnico.merino@hotmail.com</v>
          </cell>
        </row>
        <row r="363">
          <cell r="D363" t="str">
            <v>C285CC463</v>
          </cell>
          <cell r="E363" t="str">
            <v>GRUPO STEPA SA DE CV</v>
          </cell>
          <cell r="F363">
            <v>2</v>
          </cell>
          <cell r="G363" t="str">
            <v>LUIS MANUEL</v>
          </cell>
          <cell r="H363" t="str">
            <v>CREEL</v>
          </cell>
          <cell r="I363" t="str">
            <v>MORENO</v>
          </cell>
          <cell r="J363" t="str">
            <v>MEX</v>
          </cell>
          <cell r="K363" t="str">
            <v>CIUDAD DE MÉXICO</v>
          </cell>
          <cell r="L363" t="str">
            <v xml:space="preserve">AV DIVISIÓN DEL NORTE </v>
          </cell>
          <cell r="M363">
            <v>135</v>
          </cell>
          <cell r="O363" t="str">
            <v>CIUDAD DE MÉXICO</v>
          </cell>
          <cell r="P363" t="str">
            <v>LOMAS DE MEMETLA</v>
          </cell>
          <cell r="Q363">
            <v>5330</v>
          </cell>
          <cell r="R363" t="str">
            <v>gabriela.garcia@multiempenos.com</v>
          </cell>
        </row>
        <row r="364">
          <cell r="D364" t="str">
            <v>C837CC464</v>
          </cell>
          <cell r="E364" t="str">
            <v>CONSTRUCTORA JABI S DE RL DE CV</v>
          </cell>
          <cell r="F364">
            <v>2</v>
          </cell>
          <cell r="G364" t="str">
            <v>JOSÉ ANTONIO</v>
          </cell>
          <cell r="H364" t="str">
            <v>BUSTAMANTE</v>
          </cell>
          <cell r="I364" t="str">
            <v>IBARRA</v>
          </cell>
          <cell r="J364" t="str">
            <v>MEX</v>
          </cell>
          <cell r="K364" t="str">
            <v>BAJA CALIFORNIA SUR</v>
          </cell>
          <cell r="L364" t="str">
            <v xml:space="preserve">SAHUARO </v>
          </cell>
          <cell r="M364" t="str">
            <v xml:space="preserve">MANZANA 21 </v>
          </cell>
          <cell r="N364" t="str">
            <v>LOTE 19</v>
          </cell>
          <cell r="O364" t="str">
            <v>LOS CABOS</v>
          </cell>
          <cell r="P364" t="str">
            <v>BRISAS DEL PACIFICO</v>
          </cell>
          <cell r="Q364">
            <v>23473</v>
          </cell>
          <cell r="R364" t="str">
            <v>zuca76@hotmail.com</v>
          </cell>
        </row>
        <row r="365">
          <cell r="D365" t="str">
            <v>C966CC467</v>
          </cell>
          <cell r="F365">
            <v>1</v>
          </cell>
          <cell r="G365" t="str">
            <v>JUAN JOSE</v>
          </cell>
          <cell r="H365" t="str">
            <v>APARICIO</v>
          </cell>
          <cell r="I365" t="str">
            <v>HERNANDEZ</v>
          </cell>
          <cell r="J365" t="str">
            <v>MEX</v>
          </cell>
          <cell r="K365" t="str">
            <v>VERACRUZ DE IGNACIO DE LA LLAVE</v>
          </cell>
          <cell r="L365" t="str">
            <v>INDEPENDENCIA</v>
          </cell>
          <cell r="M365">
            <v>35</v>
          </cell>
          <cell r="O365" t="str">
            <v>CARLOS A. CARRILLO</v>
          </cell>
          <cell r="P365" t="str">
            <v>CARLOS A CARRILLO CENTRO</v>
          </cell>
          <cell r="Q365">
            <v>95330</v>
          </cell>
          <cell r="R365" t="str">
            <v>comidaschema14@hotmail.com</v>
          </cell>
        </row>
        <row r="366">
          <cell r="D366" t="str">
            <v>C137CC462</v>
          </cell>
          <cell r="F366">
            <v>5</v>
          </cell>
          <cell r="G366" t="str">
            <v>JOSE MANUEL</v>
          </cell>
          <cell r="H366" t="str">
            <v>ZEPEDA</v>
          </cell>
          <cell r="I366" t="str">
            <v>FLORES</v>
          </cell>
          <cell r="J366" t="str">
            <v>MEX</v>
          </cell>
          <cell r="K366" t="str">
            <v>TAMAULIPAS</v>
          </cell>
          <cell r="L366" t="str">
            <v>LOMAS DEL ROSAL</v>
          </cell>
          <cell r="M366">
            <v>103</v>
          </cell>
          <cell r="O366" t="str">
            <v>TAMPICO</v>
          </cell>
          <cell r="P366" t="str">
            <v>FRACCIONAMIENTO  LAS FLORESTAS</v>
          </cell>
          <cell r="Q366">
            <v>89359</v>
          </cell>
          <cell r="R366" t="str">
            <v>manuel_zepeda26@hotmail.com</v>
          </cell>
        </row>
        <row r="367">
          <cell r="D367" t="str">
            <v>C921CC471</v>
          </cell>
          <cell r="E367" t="str">
            <v>YISCEL ARACELI CARDENAS CANUTO</v>
          </cell>
          <cell r="F367">
            <v>1</v>
          </cell>
          <cell r="G367" t="str">
            <v>YISCEL ARACELI</v>
          </cell>
          <cell r="H367" t="str">
            <v>CARDENAS</v>
          </cell>
          <cell r="I367" t="str">
            <v>CANUTO</v>
          </cell>
          <cell r="J367" t="str">
            <v>MEX</v>
          </cell>
          <cell r="K367" t="str">
            <v>MÉXICO</v>
          </cell>
          <cell r="L367" t="str">
            <v>FRAY PEDRO DE GANTE</v>
          </cell>
          <cell r="M367">
            <v>1</v>
          </cell>
          <cell r="N367" t="str">
            <v>B</v>
          </cell>
          <cell r="O367" t="str">
            <v>TLALNEPANTLA DE BAZ</v>
          </cell>
          <cell r="P367" t="str">
            <v>SAN ANDRÉS ATENCO</v>
          </cell>
          <cell r="Q367">
            <v>54040</v>
          </cell>
          <cell r="R367" t="str">
            <v>mttoara@outlook.com</v>
          </cell>
        </row>
        <row r="368">
          <cell r="D368" t="str">
            <v>C490CC465</v>
          </cell>
          <cell r="E368" t="str">
            <v>MUDARTE ZAVALA, SA DE CV</v>
          </cell>
          <cell r="F368">
            <v>3</v>
          </cell>
          <cell r="G368" t="str">
            <v xml:space="preserve">PAMELA </v>
          </cell>
          <cell r="H368" t="str">
            <v>ENRIQUEZ</v>
          </cell>
          <cell r="I368" t="str">
            <v>GONZALEZ QUIJANO</v>
          </cell>
          <cell r="J368" t="str">
            <v>MEX</v>
          </cell>
          <cell r="K368" t="str">
            <v>NUEVO LEÓN</v>
          </cell>
          <cell r="L368" t="str">
            <v>ANTIGUO CAMINO A VILLA DE GARCIA</v>
          </cell>
          <cell r="M368">
            <v>1475</v>
          </cell>
          <cell r="O368" t="str">
            <v>SANTA CATARINA</v>
          </cell>
          <cell r="P368" t="str">
            <v>HACIENDA EL PALMAR</v>
          </cell>
          <cell r="Q368">
            <v>66367</v>
          </cell>
          <cell r="R368" t="str">
            <v>pamela@mudartezavala.com</v>
          </cell>
        </row>
        <row r="369">
          <cell r="D369" t="str">
            <v>C963CC468</v>
          </cell>
          <cell r="E369" t="str">
            <v>SERVICIOS E INSUMOS MUNDIALES SA DE CV</v>
          </cell>
          <cell r="F369">
            <v>1</v>
          </cell>
          <cell r="G369" t="str">
            <v>HUGO OSBALDO</v>
          </cell>
          <cell r="H369" t="str">
            <v>GONZALEZ</v>
          </cell>
          <cell r="I369" t="str">
            <v>BLANCO</v>
          </cell>
          <cell r="J369" t="str">
            <v>MEX</v>
          </cell>
          <cell r="K369" t="str">
            <v>CIUDAD DE MÉXICO</v>
          </cell>
          <cell r="L369" t="str">
            <v>PRIVADA ZINC</v>
          </cell>
          <cell r="M369" t="str">
            <v>FRACC 10</v>
          </cell>
          <cell r="N369" t="str">
            <v>MZ 4 LT 21</v>
          </cell>
          <cell r="O369" t="str">
            <v>VENUSTIANO CARRANZA</v>
          </cell>
          <cell r="P369" t="str">
            <v>CUCHILLA PANTITLÁN</v>
          </cell>
          <cell r="Q369">
            <v>15610</v>
          </cell>
          <cell r="R369" t="str">
            <v>h.gonzalez@seim.mx</v>
          </cell>
        </row>
        <row r="370">
          <cell r="D370" t="str">
            <v>C985CC472</v>
          </cell>
          <cell r="F370">
            <v>1</v>
          </cell>
          <cell r="G370" t="str">
            <v>JOSE LEONARDO</v>
          </cell>
          <cell r="H370" t="str">
            <v>CARRASCO</v>
          </cell>
          <cell r="I370" t="str">
            <v>ALFARO</v>
          </cell>
          <cell r="J370" t="str">
            <v>MEX</v>
          </cell>
          <cell r="K370" t="str">
            <v>PUEBLA</v>
          </cell>
          <cell r="L370" t="str">
            <v>3 OTE 608</v>
          </cell>
          <cell r="M370">
            <v>608</v>
          </cell>
          <cell r="N370">
            <v>2</v>
          </cell>
          <cell r="O370" t="str">
            <v>SAN ANDRÉS CHOLULA</v>
          </cell>
          <cell r="P370" t="str">
            <v>SAN ANDRÉS CHOLULA</v>
          </cell>
          <cell r="Q370">
            <v>72810</v>
          </cell>
          <cell r="R370" t="str">
            <v>lcarrascogem@gmail.com</v>
          </cell>
        </row>
        <row r="371">
          <cell r="D371" t="str">
            <v>C343CC466</v>
          </cell>
          <cell r="E371" t="str">
            <v>CIEM CORPORATIVO DE INGENIERIA ELECTROMECANICA Y MANTENIMIENTO SA DE CV</v>
          </cell>
          <cell r="F371">
            <v>4</v>
          </cell>
          <cell r="G371" t="str">
            <v xml:space="preserve">GUSTAVO </v>
          </cell>
          <cell r="H371" t="str">
            <v>HERNANDEZ</v>
          </cell>
          <cell r="I371" t="str">
            <v>MARTINEZ</v>
          </cell>
          <cell r="J371" t="str">
            <v>MEX</v>
          </cell>
          <cell r="K371" t="str">
            <v>MÉXICO</v>
          </cell>
          <cell r="L371" t="str">
            <v>CHABACANOS</v>
          </cell>
          <cell r="M371">
            <v>28</v>
          </cell>
          <cell r="O371" t="str">
            <v>TULTITLÁN</v>
          </cell>
          <cell r="P371" t="str">
            <v>UNIDAD MORELOS 3RA. SECCIÓN</v>
          </cell>
          <cell r="Q371">
            <v>54935</v>
          </cell>
          <cell r="R371" t="str">
            <v>jhernandez@ciemsamx.mx</v>
          </cell>
        </row>
        <row r="372">
          <cell r="D372" t="str">
            <v>C460CC477</v>
          </cell>
          <cell r="E372" t="str">
            <v>CIRKLOMX S DE RL DE CV</v>
          </cell>
          <cell r="F372">
            <v>3</v>
          </cell>
          <cell r="G372" t="str">
            <v>JULIO RAMÓN</v>
          </cell>
          <cell r="H372" t="str">
            <v>SALAZAR</v>
          </cell>
          <cell r="I372" t="str">
            <v>RAMIREZ</v>
          </cell>
          <cell r="J372" t="str">
            <v>MEX</v>
          </cell>
          <cell r="K372" t="str">
            <v>CIUDAD DE MÉXICO</v>
          </cell>
          <cell r="L372" t="str">
            <v>SAN LUIS POTOSÍ</v>
          </cell>
          <cell r="M372">
            <v>78</v>
          </cell>
          <cell r="O372" t="str">
            <v>CUAUHTÉMOC</v>
          </cell>
          <cell r="P372" t="str">
            <v>ROMA NORTE</v>
          </cell>
          <cell r="Q372">
            <v>6721</v>
          </cell>
          <cell r="R372" t="str">
            <v>julio@cirklo.mx</v>
          </cell>
        </row>
        <row r="373">
          <cell r="D373" t="str">
            <v>C553CC473</v>
          </cell>
          <cell r="E373" t="str">
            <v>PROMOTORA MEDICA GRADAXI S DE RL DE CV</v>
          </cell>
          <cell r="F373">
            <v>3</v>
          </cell>
          <cell r="G373" t="str">
            <v>LUIS FRANCISCO</v>
          </cell>
          <cell r="H373" t="str">
            <v>BEHAR</v>
          </cell>
          <cell r="I373" t="str">
            <v>LOPEZ</v>
          </cell>
          <cell r="J373" t="str">
            <v>MEX</v>
          </cell>
          <cell r="K373" t="str">
            <v>CIUDAD DE MÉXICO</v>
          </cell>
          <cell r="L373" t="str">
            <v xml:space="preserve">AV. CONTRERAS </v>
          </cell>
          <cell r="M373">
            <v>235</v>
          </cell>
          <cell r="N373">
            <v>17</v>
          </cell>
          <cell r="O373" t="str">
            <v>LA MAGDALENA CONTRERAS</v>
          </cell>
          <cell r="P373" t="str">
            <v>SAN JERÓNIMO LÍDICE</v>
          </cell>
          <cell r="Q373">
            <v>10200</v>
          </cell>
          <cell r="R373" t="str">
            <v>direccion@gradaxi.com</v>
          </cell>
        </row>
        <row r="374">
          <cell r="D374" t="str">
            <v>C977CC469</v>
          </cell>
          <cell r="E374" t="str">
            <v>EDGAR BUSTAMANTE ESPINOZA</v>
          </cell>
          <cell r="F374">
            <v>1</v>
          </cell>
          <cell r="G374" t="str">
            <v>EDGAR</v>
          </cell>
          <cell r="H374" t="str">
            <v>BUSTAMANTE</v>
          </cell>
          <cell r="I374" t="str">
            <v>ESPINOZA</v>
          </cell>
          <cell r="J374" t="str">
            <v>MEX</v>
          </cell>
          <cell r="K374" t="str">
            <v>VERACRUZ DE IGNACIO DE LA LLAVE</v>
          </cell>
          <cell r="L374" t="str">
            <v>FRANCISCO GONZÁLEZ BOCANEGRA</v>
          </cell>
          <cell r="M374">
            <v>305</v>
          </cell>
          <cell r="N374" t="str">
            <v>ALTOS</v>
          </cell>
          <cell r="O374" t="str">
            <v>COATZACOALCOS</v>
          </cell>
          <cell r="P374" t="str">
            <v>PUERTO MÉXICO</v>
          </cell>
          <cell r="Q374">
            <v>96510</v>
          </cell>
          <cell r="R374" t="str">
            <v>caryed2015@hotmail.com</v>
          </cell>
        </row>
        <row r="375">
          <cell r="D375" t="str">
            <v>C483CC479</v>
          </cell>
          <cell r="F375">
            <v>3</v>
          </cell>
          <cell r="G375" t="str">
            <v>JESUS MANUEL</v>
          </cell>
          <cell r="H375" t="str">
            <v>AVILA</v>
          </cell>
          <cell r="I375" t="str">
            <v>OVALLE</v>
          </cell>
          <cell r="J375" t="str">
            <v>MEX</v>
          </cell>
          <cell r="K375" t="str">
            <v>JALISCO</v>
          </cell>
          <cell r="L375" t="str">
            <v>RINCONADA SUR 1</v>
          </cell>
          <cell r="M375">
            <v>23</v>
          </cell>
          <cell r="O375" t="str">
            <v>ZAPOPAN</v>
          </cell>
          <cell r="P375" t="str">
            <v>RINCONADA DEL AIRE</v>
          </cell>
          <cell r="Q375">
            <v>45138</v>
          </cell>
          <cell r="R375" t="str">
            <v>avila_jesus@hotmail.com</v>
          </cell>
        </row>
        <row r="376">
          <cell r="D376" t="str">
            <v>C986CC476</v>
          </cell>
          <cell r="F376">
            <v>1</v>
          </cell>
          <cell r="G376" t="str">
            <v>RUBEN</v>
          </cell>
          <cell r="H376" t="str">
            <v>MARQUEZ</v>
          </cell>
          <cell r="I376" t="str">
            <v>JUAREZ</v>
          </cell>
          <cell r="J376" t="str">
            <v>MEX</v>
          </cell>
          <cell r="K376" t="str">
            <v>CAMPECHE</v>
          </cell>
          <cell r="L376" t="str">
            <v>PUERTO VALLARTA</v>
          </cell>
          <cell r="M376" t="str">
            <v>LOTE 34</v>
          </cell>
          <cell r="N376" t="str">
            <v>S/N</v>
          </cell>
          <cell r="O376" t="str">
            <v>CARMEN</v>
          </cell>
          <cell r="P376" t="str">
            <v>RENOVACIÓN I</v>
          </cell>
          <cell r="Q376">
            <v>24155</v>
          </cell>
          <cell r="R376" t="str">
            <v>marquezruben10@hotmail.com</v>
          </cell>
        </row>
        <row r="377">
          <cell r="D377" t="str">
            <v>C995CC478</v>
          </cell>
          <cell r="F377">
            <v>1</v>
          </cell>
          <cell r="G377" t="str">
            <v>SAMUEL</v>
          </cell>
          <cell r="H377" t="str">
            <v>MENDOZA</v>
          </cell>
          <cell r="I377" t="str">
            <v>RODRIGUEZ</v>
          </cell>
          <cell r="J377" t="str">
            <v>MEX</v>
          </cell>
          <cell r="K377" t="str">
            <v>HIDALGO</v>
          </cell>
          <cell r="L377" t="str">
            <v>AV DEL TRABAJO</v>
          </cell>
          <cell r="M377">
            <v>74</v>
          </cell>
          <cell r="N377" t="str">
            <v>PROGRESO DE ATOTONILCO</v>
          </cell>
          <cell r="O377" t="str">
            <v>ATOTONILCO DE TULA</v>
          </cell>
          <cell r="P377" t="str">
            <v>ATOTONILCO DE TULA CENTRO</v>
          </cell>
          <cell r="Q377">
            <v>42980</v>
          </cell>
          <cell r="R377" t="str">
            <v>okdavis@hotmail.com</v>
          </cell>
        </row>
        <row r="378">
          <cell r="D378" t="str">
            <v>C111CC474</v>
          </cell>
          <cell r="E378" t="str">
            <v>GR SOLUCIONES INTELIGENTES DE ENERGÍA SA DE CV</v>
          </cell>
          <cell r="F378">
            <v>7</v>
          </cell>
          <cell r="G378" t="str">
            <v>LUIS ALONSO</v>
          </cell>
          <cell r="H378" t="str">
            <v>ARMAS</v>
          </cell>
          <cell r="I378" t="str">
            <v>GONZÁLEZ</v>
          </cell>
          <cell r="J378" t="str">
            <v>MEX</v>
          </cell>
          <cell r="K378" t="str">
            <v>JALISCO</v>
          </cell>
          <cell r="L378" t="str">
            <v>ACERO</v>
          </cell>
          <cell r="M378">
            <v>4626</v>
          </cell>
          <cell r="O378" t="str">
            <v>TLAQUEPAQUE</v>
          </cell>
          <cell r="P378" t="str">
            <v>LOMAS DE LA VICTORIA</v>
          </cell>
          <cell r="Q378">
            <v>45607</v>
          </cell>
          <cell r="R378" t="str">
            <v>luis.armas@greenrepublic.com.mx</v>
          </cell>
        </row>
        <row r="379">
          <cell r="D379" t="str">
            <v>C994CC483</v>
          </cell>
          <cell r="E379" t="str">
            <v>MEXICAN TRADING DEVELOPMENT AND SOURCING INTERNATIONAL SA DE CV</v>
          </cell>
          <cell r="F379">
            <v>1</v>
          </cell>
          <cell r="G379" t="str">
            <v>RENE</v>
          </cell>
          <cell r="H379" t="str">
            <v>ALMAGUER</v>
          </cell>
          <cell r="I379" t="str">
            <v>RODRIGUEZ</v>
          </cell>
          <cell r="J379" t="str">
            <v>MEX</v>
          </cell>
          <cell r="K379" t="str">
            <v>NUEVO LEÓN</v>
          </cell>
          <cell r="L379" t="str">
            <v>PRIEGO</v>
          </cell>
          <cell r="M379">
            <v>1112</v>
          </cell>
          <cell r="O379" t="str">
            <v>MONTERREY</v>
          </cell>
          <cell r="P379" t="str">
            <v>RESIDENCIAL DE LA SIERRA</v>
          </cell>
          <cell r="Q379">
            <v>64988</v>
          </cell>
          <cell r="R379" t="str">
            <v>rene.almaguer@mextrades.com</v>
          </cell>
        </row>
        <row r="380">
          <cell r="D380" t="str">
            <v>C569CC491</v>
          </cell>
          <cell r="E380" t="str">
            <v>PUNTO CERO ARQUITECTURA SA DE CV</v>
          </cell>
          <cell r="F380">
            <v>2</v>
          </cell>
          <cell r="G380" t="str">
            <v>ALEJANDRO</v>
          </cell>
          <cell r="H380" t="str">
            <v>FLORES</v>
          </cell>
          <cell r="I380" t="str">
            <v>MAXIMINO</v>
          </cell>
          <cell r="J380" t="str">
            <v>MEX</v>
          </cell>
          <cell r="K380" t="str">
            <v>CIUDAD DE MÉXICO</v>
          </cell>
          <cell r="L380" t="str">
            <v>SUR 20</v>
          </cell>
          <cell r="M380">
            <v>142</v>
          </cell>
          <cell r="O380" t="str">
            <v>IZTACALCO</v>
          </cell>
          <cell r="P380" t="str">
            <v>AGRÍCOLA ORIENTAL</v>
          </cell>
          <cell r="Q380">
            <v>8500</v>
          </cell>
          <cell r="R380" t="str">
            <v>aflores@tallerpuntocero.com</v>
          </cell>
        </row>
        <row r="381">
          <cell r="D381" t="str">
            <v>C511CC384</v>
          </cell>
          <cell r="E381" t="str">
            <v>MINERALES COMERCIALES MEXICANOS SA DE CV</v>
          </cell>
          <cell r="F381">
            <v>2</v>
          </cell>
          <cell r="G381" t="str">
            <v>NORBERTO</v>
          </cell>
          <cell r="H381" t="str">
            <v>SANCHEZ</v>
          </cell>
          <cell r="I381" t="str">
            <v>BARQUERA</v>
          </cell>
          <cell r="J381" t="str">
            <v>MEX</v>
          </cell>
          <cell r="K381" t="str">
            <v>QUERÉTARO</v>
          </cell>
          <cell r="L381" t="str">
            <v xml:space="preserve">MARIANO MATAMOROS </v>
          </cell>
          <cell r="M381">
            <v>9</v>
          </cell>
          <cell r="O381" t="str">
            <v>TEQUISQUIAPAN</v>
          </cell>
          <cell r="P381" t="str">
            <v>TEQUISQUIAPAN CENTRO</v>
          </cell>
          <cell r="Q381">
            <v>76750</v>
          </cell>
          <cell r="R381" t="str">
            <v>micomex@prodigy.net.mx</v>
          </cell>
        </row>
        <row r="382">
          <cell r="D382" t="str">
            <v>C998CC485</v>
          </cell>
          <cell r="E382" t="str">
            <v>ANA ANGELA MENESES PEREZ</v>
          </cell>
          <cell r="F382">
            <v>1</v>
          </cell>
          <cell r="G382" t="str">
            <v>ANA ANGELA</v>
          </cell>
          <cell r="H382" t="str">
            <v>MENESES</v>
          </cell>
          <cell r="I382" t="str">
            <v>PEREZ</v>
          </cell>
          <cell r="J382" t="str">
            <v>MEX</v>
          </cell>
          <cell r="K382" t="str">
            <v>PUEBLA</v>
          </cell>
          <cell r="L382" t="str">
            <v>AV. BENITO JUAREZ</v>
          </cell>
          <cell r="M382">
            <v>27</v>
          </cell>
          <cell r="N382">
            <v>3</v>
          </cell>
          <cell r="O382" t="str">
            <v>PUEBLA</v>
          </cell>
          <cell r="P382" t="str">
            <v>CHAPULTEPEC</v>
          </cell>
          <cell r="Q382">
            <v>72320</v>
          </cell>
          <cell r="R382" t="str">
            <v>meneses829@hotmail.com</v>
          </cell>
        </row>
        <row r="383">
          <cell r="D383" t="str">
            <v>C529CC484</v>
          </cell>
          <cell r="F383">
            <v>2</v>
          </cell>
          <cell r="G383" t="str">
            <v>CESAR</v>
          </cell>
          <cell r="H383" t="str">
            <v>GALICIA</v>
          </cell>
          <cell r="I383" t="str">
            <v>VELEZ</v>
          </cell>
          <cell r="J383" t="str">
            <v>MEX</v>
          </cell>
          <cell r="K383" t="str">
            <v>CIUDAD DE MÉXICO</v>
          </cell>
          <cell r="L383" t="str">
            <v>MIRADOR</v>
          </cell>
          <cell r="M383">
            <v>73</v>
          </cell>
          <cell r="N383" t="str">
            <v>B20</v>
          </cell>
          <cell r="O383" t="str">
            <v>COYOACÁN</v>
          </cell>
          <cell r="P383" t="str">
            <v>EL MIRADOR</v>
          </cell>
          <cell r="Q383">
            <v>4950</v>
          </cell>
          <cell r="R383" t="str">
            <v>compras@lier.com.mx</v>
          </cell>
        </row>
        <row r="384">
          <cell r="D384" t="str">
            <v>C393CC486</v>
          </cell>
          <cell r="F384">
            <v>3</v>
          </cell>
          <cell r="G384" t="str">
            <v>JOSE DE JESUS</v>
          </cell>
          <cell r="H384" t="str">
            <v>BAEZ</v>
          </cell>
          <cell r="I384" t="str">
            <v>CORNEJO</v>
          </cell>
          <cell r="J384" t="str">
            <v>MEX</v>
          </cell>
          <cell r="K384" t="str">
            <v>QUERETARO</v>
          </cell>
          <cell r="L384" t="str">
            <v>BELISARIO DOMINGUEZ</v>
          </cell>
          <cell r="M384">
            <v>102</v>
          </cell>
          <cell r="N384">
            <v>1</v>
          </cell>
          <cell r="O384" t="str">
            <v>QUERETARO</v>
          </cell>
          <cell r="P384" t="str">
            <v>JURIQUILLA SANTA FE</v>
          </cell>
          <cell r="Q384">
            <v>76230</v>
          </cell>
          <cell r="R384" t="str">
            <v>jose.baez@gruposiab.com</v>
          </cell>
        </row>
        <row r="385">
          <cell r="D385" t="str">
            <v>C747CC488</v>
          </cell>
          <cell r="E385" t="str">
            <v>ASVAL LOGISTICS SAPI DE CV</v>
          </cell>
          <cell r="F385">
            <v>2</v>
          </cell>
          <cell r="G385" t="str">
            <v>RENAUD EMMANUEL</v>
          </cell>
          <cell r="H385" t="str">
            <v>MONTES</v>
          </cell>
          <cell r="I385" t="str">
            <v>LAGUNES</v>
          </cell>
          <cell r="J385" t="str">
            <v>MEX</v>
          </cell>
          <cell r="K385" t="str">
            <v>BAJA CALIFORNIA</v>
          </cell>
          <cell r="L385" t="str">
            <v>FELIPE NERI</v>
          </cell>
          <cell r="M385" t="str">
            <v xml:space="preserve">MZ 51 </v>
          </cell>
          <cell r="N385" t="str">
            <v>L 10</v>
          </cell>
          <cell r="O385" t="str">
            <v>ENSENADA</v>
          </cell>
          <cell r="P385" t="str">
            <v>POPULAR EMILIANO ZAPATA</v>
          </cell>
          <cell r="Q385">
            <v>22823</v>
          </cell>
          <cell r="R385" t="str">
            <v>renaud.montes@asvalcorporation.com</v>
          </cell>
        </row>
        <row r="386">
          <cell r="D386" t="str">
            <v>C800CC489</v>
          </cell>
          <cell r="E386" t="str">
            <v>INSTALACIONES PRECISION SA DE CV</v>
          </cell>
          <cell r="F386">
            <v>2</v>
          </cell>
          <cell r="G386" t="str">
            <v>RAUL SERGIO</v>
          </cell>
          <cell r="H386" t="str">
            <v>AVALOS</v>
          </cell>
          <cell r="I386" t="str">
            <v>ALBA</v>
          </cell>
          <cell r="J386" t="str">
            <v>MEX</v>
          </cell>
          <cell r="K386" t="str">
            <v>QUINTANA ROO</v>
          </cell>
          <cell r="L386" t="str">
            <v>PASEO XAMAN HA</v>
          </cell>
          <cell r="M386">
            <v>5</v>
          </cell>
          <cell r="N386" t="str">
            <v>GH38</v>
          </cell>
          <cell r="O386" t="str">
            <v>SOLIDARIDAD</v>
          </cell>
          <cell r="P386" t="str">
            <v>PLAYA CAR FASE II</v>
          </cell>
          <cell r="Q386">
            <v>77717</v>
          </cell>
          <cell r="R386" t="str">
            <v>rsaa@diamasa.net</v>
          </cell>
        </row>
        <row r="387">
          <cell r="D387" t="str">
            <v>C683CC481</v>
          </cell>
          <cell r="E387" t="str">
            <v>SOME PROC SA DE CV</v>
          </cell>
          <cell r="F387">
            <v>2</v>
          </cell>
          <cell r="G387" t="str">
            <v xml:space="preserve">JAIME MAURICIO </v>
          </cell>
          <cell r="H387" t="str">
            <v>GUILLEN</v>
          </cell>
          <cell r="I387" t="str">
            <v>GARCIA</v>
          </cell>
          <cell r="J387" t="str">
            <v>MEX</v>
          </cell>
          <cell r="K387" t="str">
            <v>MÉXICO</v>
          </cell>
          <cell r="L387" t="str">
            <v>1ERA CERRADA JARDINES ARABES</v>
          </cell>
          <cell r="M387" t="str">
            <v>MZ. 36 LT 88</v>
          </cell>
          <cell r="N387" t="str">
            <v>C.2</v>
          </cell>
          <cell r="O387" t="str">
            <v>TECÁMAC</v>
          </cell>
          <cell r="P387" t="str">
            <v>LOS HÉROES OZUMBILLA</v>
          </cell>
          <cell r="Q387">
            <v>55764</v>
          </cell>
          <cell r="R387" t="str">
            <v>mauguillen76@hotmail.com</v>
          </cell>
        </row>
        <row r="388">
          <cell r="D388" t="str">
            <v>C1004CC490</v>
          </cell>
          <cell r="E388" t="str">
            <v>AUTO RIC SA DE CV</v>
          </cell>
          <cell r="F388">
            <v>1</v>
          </cell>
          <cell r="G388" t="str">
            <v>BENITO</v>
          </cell>
          <cell r="H388" t="str">
            <v>HERNÁNDEZ</v>
          </cell>
          <cell r="I388" t="str">
            <v xml:space="preserve">CASTRO </v>
          </cell>
          <cell r="J388" t="str">
            <v>MEX</v>
          </cell>
          <cell r="K388" t="str">
            <v>MÉXICO</v>
          </cell>
          <cell r="L388" t="str">
            <v xml:space="preserve">VICENTE GUERRERO </v>
          </cell>
          <cell r="M388" t="str">
            <v>33 B</v>
          </cell>
          <cell r="O388" t="str">
            <v>TLALNEPANTLA DE BAZ</v>
          </cell>
          <cell r="P388" t="str">
            <v>SAN JUAN IXTACALA</v>
          </cell>
          <cell r="Q388">
            <v>54160</v>
          </cell>
          <cell r="R388" t="str">
            <v>benitohc@hotmail.com</v>
          </cell>
        </row>
        <row r="389">
          <cell r="D389" t="str">
            <v>C1001CC487</v>
          </cell>
          <cell r="E389" t="str">
            <v>SOLAR ARENAS ENERGÍA RENOVABLE SA DE CV</v>
          </cell>
          <cell r="F389">
            <v>1</v>
          </cell>
          <cell r="G389" t="str">
            <v>JUAN MANUEL</v>
          </cell>
          <cell r="H389" t="str">
            <v>ARENAS</v>
          </cell>
          <cell r="I389" t="str">
            <v>VAZQUEZ</v>
          </cell>
          <cell r="J389" t="str">
            <v>MEX</v>
          </cell>
          <cell r="K389" t="str">
            <v>TABASCO</v>
          </cell>
          <cell r="L389" t="str">
            <v>SANTA ADRIANA FRACC REAL DE PALMAS</v>
          </cell>
          <cell r="M389">
            <v>123</v>
          </cell>
          <cell r="N389" t="str">
            <v>C-1 LTE 12</v>
          </cell>
          <cell r="O389" t="str">
            <v>CENTRO</v>
          </cell>
          <cell r="P389" t="str">
            <v>ACACHAPAN Y COLMENA 1A SECC</v>
          </cell>
          <cell r="Q389">
            <v>86281</v>
          </cell>
          <cell r="R389" t="str">
            <v>juan.arenas@solararenas.com.mx</v>
          </cell>
        </row>
        <row r="390">
          <cell r="D390" t="str">
            <v>C332CC482</v>
          </cell>
          <cell r="E390" t="str">
            <v>COMERCIALIZADORA BRASMEXSA SA DE CV</v>
          </cell>
          <cell r="F390">
            <v>5</v>
          </cell>
          <cell r="G390" t="str">
            <v xml:space="preserve">NELI MARGARET BRUNA </v>
          </cell>
          <cell r="H390" t="str">
            <v>MASET</v>
          </cell>
          <cell r="I390" t="str">
            <v xml:space="preserve">DEL BIANCO </v>
          </cell>
          <cell r="J390" t="str">
            <v>MEX</v>
          </cell>
          <cell r="K390" t="str">
            <v>MÉXICO</v>
          </cell>
          <cell r="L390" t="str">
            <v>BODENQUI</v>
          </cell>
          <cell r="M390">
            <v>27</v>
          </cell>
          <cell r="O390" t="str">
            <v>ATIZAPÁN DE ZARAGOZA</v>
          </cell>
          <cell r="P390" t="str">
            <v>HACIENDA DE VALLE ESCONDIDO</v>
          </cell>
          <cell r="Q390">
            <v>52937</v>
          </cell>
          <cell r="R390" t="str">
            <v>neli.maset@brasmexsa.com</v>
          </cell>
        </row>
        <row r="391">
          <cell r="D391" t="str">
            <v>C644CC496</v>
          </cell>
          <cell r="E391" t="str">
            <v>RODILLOS DEL PACÍFICO SA DE CV</v>
          </cell>
          <cell r="F391">
            <v>2</v>
          </cell>
          <cell r="G391" t="str">
            <v xml:space="preserve">ANTONIO JAVIER </v>
          </cell>
          <cell r="H391" t="str">
            <v>ALVAREZ</v>
          </cell>
          <cell r="I391" t="str">
            <v>GOMEZ</v>
          </cell>
          <cell r="J391" t="str">
            <v>MEX</v>
          </cell>
          <cell r="K391" t="str">
            <v>MÉXICO</v>
          </cell>
          <cell r="L391" t="str">
            <v xml:space="preserve">AVENIDA DE LAS NUBES </v>
          </cell>
          <cell r="M391">
            <v>202</v>
          </cell>
          <cell r="O391" t="str">
            <v>TLALNEPANTLA DE BAZ</v>
          </cell>
          <cell r="P391" t="str">
            <v>AMPLIACIÓN VISTA HERMOSA</v>
          </cell>
          <cell r="Q391">
            <v>54080</v>
          </cell>
          <cell r="R391" t="str">
            <v>contacto@rodipacsa.com</v>
          </cell>
        </row>
        <row r="392">
          <cell r="D392" t="str">
            <v>C378CC492</v>
          </cell>
          <cell r="F392">
            <v>3</v>
          </cell>
          <cell r="G392" t="str">
            <v>ALEJANDRA DINORA</v>
          </cell>
          <cell r="H392" t="str">
            <v>TAPIA</v>
          </cell>
          <cell r="I392" t="str">
            <v>ALVAREZ</v>
          </cell>
          <cell r="J392" t="str">
            <v>MEX</v>
          </cell>
          <cell r="K392" t="str">
            <v>CIUDAD DE MÉXICO</v>
          </cell>
          <cell r="L392" t="str">
            <v>PAPALOTL</v>
          </cell>
          <cell r="M392">
            <v>42</v>
          </cell>
          <cell r="O392" t="str">
            <v>AZCAPOTZALCO</v>
          </cell>
          <cell r="P392" t="str">
            <v>SAN MARTIN XOCHINAHUA</v>
          </cell>
          <cell r="Q392">
            <v>2120</v>
          </cell>
          <cell r="R392" t="str">
            <v>dinora@maikit.me</v>
          </cell>
        </row>
        <row r="393">
          <cell r="D393" t="str">
            <v>C671CC494</v>
          </cell>
          <cell r="F393">
            <v>2</v>
          </cell>
          <cell r="G393" t="str">
            <v>LUIS JAVIER</v>
          </cell>
          <cell r="H393" t="str">
            <v>MORODO</v>
          </cell>
          <cell r="I393" t="str">
            <v>SAINZ</v>
          </cell>
          <cell r="J393" t="str">
            <v>MEX</v>
          </cell>
          <cell r="K393" t="str">
            <v>MÉXICO</v>
          </cell>
          <cell r="L393" t="str">
            <v>PASEO DE LA HERRADURA</v>
          </cell>
          <cell r="M393" t="str">
            <v>222-A</v>
          </cell>
          <cell r="O393" t="str">
            <v>HUIXQUILUCAN</v>
          </cell>
          <cell r="P393" t="str">
            <v>LOMAS DE LA HERRADURA</v>
          </cell>
          <cell r="Q393">
            <v>52785</v>
          </cell>
          <cell r="R393" t="str">
            <v>lmorodo@hotmail.com</v>
          </cell>
        </row>
        <row r="394">
          <cell r="D394" t="str">
            <v>C1015CC493</v>
          </cell>
          <cell r="E394" t="str">
            <v>CONSULTORES INDEPENDIENTES EN TECNOLOGIA SA DE CV</v>
          </cell>
          <cell r="F394">
            <v>1</v>
          </cell>
          <cell r="G394" t="str">
            <v>JUAN CARLOS</v>
          </cell>
          <cell r="H394" t="str">
            <v>SANTIAGO</v>
          </cell>
          <cell r="I394" t="str">
            <v>RIVERA</v>
          </cell>
          <cell r="J394" t="str">
            <v>MEX</v>
          </cell>
          <cell r="K394" t="str">
            <v>QUERÉTARO</v>
          </cell>
          <cell r="L394" t="str">
            <v xml:space="preserve">AV MALBEC </v>
          </cell>
          <cell r="M394">
            <v>1905</v>
          </cell>
          <cell r="N394">
            <v>113</v>
          </cell>
          <cell r="O394" t="str">
            <v>QUERÉTARO</v>
          </cell>
          <cell r="P394" t="str">
            <v>SONTERRA</v>
          </cell>
          <cell r="Q394">
            <v>76235</v>
          </cell>
          <cell r="R394" t="str">
            <v>juancarlos.santiago@vianse.mx</v>
          </cell>
        </row>
        <row r="395">
          <cell r="D395" t="str">
            <v>C593CC498</v>
          </cell>
          <cell r="E395" t="str">
            <v>IMPRESIONES DIGITALES DE MEXICO SA DE CV</v>
          </cell>
          <cell r="F395">
            <v>2</v>
          </cell>
          <cell r="G395" t="str">
            <v>JOSE DARIO</v>
          </cell>
          <cell r="H395" t="str">
            <v>GRANIEL</v>
          </cell>
          <cell r="I395" t="str">
            <v>HERNANDEZ</v>
          </cell>
          <cell r="J395" t="str">
            <v>MEX</v>
          </cell>
          <cell r="K395" t="str">
            <v>TABASCO</v>
          </cell>
          <cell r="L395" t="str">
            <v>JUAN ALVAREZ</v>
          </cell>
          <cell r="M395">
            <v>302</v>
          </cell>
          <cell r="O395" t="str">
            <v>CENTRO</v>
          </cell>
          <cell r="P395" t="str">
            <v>VILLAHERMOSA CENTRO</v>
          </cell>
          <cell r="Q395">
            <v>86000</v>
          </cell>
          <cell r="R395" t="str">
            <v>jdgraniel@digiprintmx.com</v>
          </cell>
        </row>
        <row r="396">
          <cell r="D396" t="str">
            <v>C676CC497</v>
          </cell>
          <cell r="E396" t="str">
            <v>APLICACIONES TECNOLOGICAS EN CONSTRUCCION SA DE CV</v>
          </cell>
          <cell r="F396">
            <v>2</v>
          </cell>
          <cell r="G396" t="str">
            <v>RAUL PATRICIO</v>
          </cell>
          <cell r="H396" t="str">
            <v>OFARRILL</v>
          </cell>
          <cell r="I396" t="str">
            <v>LOZANO</v>
          </cell>
          <cell r="J396" t="str">
            <v>MEX</v>
          </cell>
          <cell r="K396" t="str">
            <v>QUINTANA ROO</v>
          </cell>
          <cell r="L396" t="str">
            <v>AUT NIZUC</v>
          </cell>
          <cell r="M396" t="str">
            <v>MZ 11</v>
          </cell>
          <cell r="N396" t="str">
            <v>DEP 3</v>
          </cell>
          <cell r="O396" t="str">
            <v>BENITO JUÁREZ</v>
          </cell>
          <cell r="P396" t="str">
            <v>SUPERMANZANA 15</v>
          </cell>
          <cell r="Q396">
            <v>77505</v>
          </cell>
          <cell r="R396" t="str">
            <v>novidesaqr@gmail.com</v>
          </cell>
        </row>
        <row r="397">
          <cell r="D397" t="str">
            <v>C1033CC501</v>
          </cell>
          <cell r="E397" t="str">
            <v>OPERADOR TURISTICO CTI S DE RL DE CV</v>
          </cell>
          <cell r="F397">
            <v>1</v>
          </cell>
          <cell r="G397" t="str">
            <v>MARIA ANTONIETA</v>
          </cell>
          <cell r="H397" t="str">
            <v>HOYOS</v>
          </cell>
          <cell r="I397" t="str">
            <v>CHAURAND</v>
          </cell>
          <cell r="J397" t="str">
            <v>MEX</v>
          </cell>
          <cell r="K397" t="str">
            <v>AGUASCALIENTES</v>
          </cell>
          <cell r="L397" t="str">
            <v>AVE AGUASCALIENTES SUR</v>
          </cell>
          <cell r="M397">
            <v>1220</v>
          </cell>
          <cell r="N397">
            <v>5</v>
          </cell>
          <cell r="O397" t="str">
            <v>AGUASCALIENTES</v>
          </cell>
          <cell r="P397" t="str">
            <v>CASA BLANCA</v>
          </cell>
          <cell r="Q397">
            <v>20297</v>
          </cell>
          <cell r="R397" t="str">
            <v>gerencia@ctiturismointegral.com</v>
          </cell>
        </row>
        <row r="398">
          <cell r="D398" t="str">
            <v>C1043CC505</v>
          </cell>
          <cell r="E398" t="str">
            <v>SOPOR TV SA DE CV</v>
          </cell>
          <cell r="F398">
            <v>1</v>
          </cell>
          <cell r="G398" t="str">
            <v>FRANCISCO</v>
          </cell>
          <cell r="H398" t="str">
            <v>BARRIOS</v>
          </cell>
          <cell r="I398" t="str">
            <v>GUTIÉRREZ</v>
          </cell>
          <cell r="J398" t="str">
            <v>MEX</v>
          </cell>
          <cell r="K398" t="str">
            <v>MÉXICO</v>
          </cell>
          <cell r="L398" t="str">
            <v>C FONTANA BELLA</v>
          </cell>
          <cell r="M398" t="str">
            <v>SN</v>
          </cell>
          <cell r="O398" t="str">
            <v>VALLE DE BRAVO</v>
          </cell>
          <cell r="P398" t="str">
            <v>AVÁNDARO</v>
          </cell>
          <cell r="Q398">
            <v>51200</v>
          </cell>
          <cell r="R398" t="str">
            <v>fhp@stv.com.mx</v>
          </cell>
        </row>
        <row r="399">
          <cell r="D399" t="str">
            <v>C578CC503</v>
          </cell>
          <cell r="F399">
            <v>2</v>
          </cell>
          <cell r="G399" t="str">
            <v>GERARDO RUBEN</v>
          </cell>
          <cell r="H399" t="str">
            <v>GOPAR</v>
          </cell>
          <cell r="I399" t="str">
            <v>ZEBADUA</v>
          </cell>
          <cell r="J399" t="str">
            <v>MEX</v>
          </cell>
          <cell r="K399" t="str">
            <v>PUEBLA</v>
          </cell>
          <cell r="L399" t="str">
            <v>CALZADA ADOLFO LOPEZ MATEOS</v>
          </cell>
          <cell r="M399">
            <v>3800</v>
          </cell>
          <cell r="N399">
            <v>36</v>
          </cell>
          <cell r="O399" t="str">
            <v>TEHUACÁN</v>
          </cell>
          <cell r="P399" t="str">
            <v>SAN LORENZO TEOTIPILCO</v>
          </cell>
          <cell r="Q399">
            <v>75855</v>
          </cell>
          <cell r="R399" t="str">
            <v>gerardo.gopar@gmail.com</v>
          </cell>
        </row>
        <row r="400">
          <cell r="D400" t="str">
            <v>C692CC504</v>
          </cell>
          <cell r="E400" t="str">
            <v>PRESTADORA DE SERVICIOS CARDERO SA DE CV</v>
          </cell>
          <cell r="F400">
            <v>2</v>
          </cell>
          <cell r="G400" t="str">
            <v>GABRIEL</v>
          </cell>
          <cell r="H400" t="str">
            <v xml:space="preserve">PEREZ </v>
          </cell>
          <cell r="I400" t="str">
            <v>DE LA MORA</v>
          </cell>
          <cell r="J400" t="str">
            <v>MEX</v>
          </cell>
          <cell r="K400" t="str">
            <v>CIUDAD DE MÉXICO</v>
          </cell>
          <cell r="L400" t="str">
            <v xml:space="preserve">MORVAN </v>
          </cell>
          <cell r="M400">
            <v>196</v>
          </cell>
          <cell r="O400" t="str">
            <v>MIGUEL HIDALGO</v>
          </cell>
          <cell r="P400" t="str">
            <v>LOMAS DE CHAPULTEPEC I SECCIÓN</v>
          </cell>
          <cell r="Q400">
            <v>11000</v>
          </cell>
          <cell r="R400" t="str">
            <v>rvaldivia@asdama.com</v>
          </cell>
        </row>
        <row r="401">
          <cell r="D401" t="str">
            <v>C527CC507</v>
          </cell>
          <cell r="E401" t="str">
            <v>DILA CAPITAL SAPI DE CV</v>
          </cell>
          <cell r="F401">
            <v>2</v>
          </cell>
          <cell r="G401" t="str">
            <v>ALEJANDRO</v>
          </cell>
          <cell r="H401" t="str">
            <v>DIEZ BARROSO</v>
          </cell>
          <cell r="I401" t="str">
            <v>LASCURAIN</v>
          </cell>
          <cell r="J401" t="str">
            <v>MEX</v>
          </cell>
          <cell r="K401" t="str">
            <v>CIUDAD DE MÉXICO</v>
          </cell>
          <cell r="L401" t="str">
            <v xml:space="preserve">BOSQUE DE CIDROS </v>
          </cell>
          <cell r="M401">
            <v>54</v>
          </cell>
          <cell r="N401">
            <v>404</v>
          </cell>
          <cell r="O401" t="str">
            <v>CUAJIMALPA DE MORELOS</v>
          </cell>
          <cell r="P401" t="str">
            <v>BOSQUES DE LAS LOMAS</v>
          </cell>
          <cell r="Q401">
            <v>5120</v>
          </cell>
          <cell r="R401" t="str">
            <v>emerino@dilacapital.com</v>
          </cell>
        </row>
        <row r="402">
          <cell r="D402" t="str">
            <v>C1074CC508</v>
          </cell>
          <cell r="E402" t="str">
            <v>UGFO MEXICO S DE RL DE CV</v>
          </cell>
          <cell r="F402">
            <v>1</v>
          </cell>
          <cell r="G402" t="str">
            <v xml:space="preserve">CHRISTIAN </v>
          </cell>
          <cell r="H402" t="str">
            <v>GALEWICZ</v>
          </cell>
          <cell r="I402" t="str">
            <v>BARRAGAN</v>
          </cell>
          <cell r="J402" t="str">
            <v>MEX</v>
          </cell>
          <cell r="K402" t="str">
            <v>CIUDAD DE MÉXICO</v>
          </cell>
          <cell r="L402" t="str">
            <v>OMETUSCO</v>
          </cell>
          <cell r="M402">
            <v>34</v>
          </cell>
          <cell r="N402">
            <v>1</v>
          </cell>
          <cell r="O402" t="str">
            <v>CUAUHTÉMOC</v>
          </cell>
          <cell r="P402" t="str">
            <v>HIPÓDROMO</v>
          </cell>
          <cell r="Q402">
            <v>6100</v>
          </cell>
          <cell r="R402" t="str">
            <v>christian@ufcgym.mx</v>
          </cell>
        </row>
        <row r="403">
          <cell r="D403" t="str">
            <v>C1051CC509</v>
          </cell>
          <cell r="E403" t="str">
            <v>EQUIPAMIENTO TECNICO DEL NORTE SA DE CV</v>
          </cell>
          <cell r="F403">
            <v>1</v>
          </cell>
          <cell r="G403" t="str">
            <v>FRANCISCO</v>
          </cell>
          <cell r="H403" t="str">
            <v>HERNANDEZ</v>
          </cell>
          <cell r="I403" t="str">
            <v>PEREZ</v>
          </cell>
          <cell r="J403" t="str">
            <v>MEX</v>
          </cell>
          <cell r="K403" t="str">
            <v>CIUDAD DE MÉXICO</v>
          </cell>
          <cell r="L403" t="str">
            <v>CALLE 4</v>
          </cell>
          <cell r="M403" t="str">
            <v>40B</v>
          </cell>
          <cell r="O403" t="str">
            <v>AZCAPOTZALCO</v>
          </cell>
          <cell r="P403" t="str">
            <v>ARENAL</v>
          </cell>
          <cell r="Q403">
            <v>2980</v>
          </cell>
          <cell r="R403" t="str">
            <v>amier@stv.com.mx</v>
          </cell>
        </row>
        <row r="404">
          <cell r="D404" t="str">
            <v>C1068CC516</v>
          </cell>
          <cell r="E404" t="str">
            <v>FERNANDO BARUCH BADO BARRAGAN</v>
          </cell>
          <cell r="F404">
            <v>1</v>
          </cell>
          <cell r="G404" t="str">
            <v>FERNANDO BARUCH</v>
          </cell>
          <cell r="H404" t="str">
            <v>BADO</v>
          </cell>
          <cell r="I404" t="str">
            <v>BARRAGAN</v>
          </cell>
          <cell r="J404" t="str">
            <v>MEX</v>
          </cell>
          <cell r="K404" t="str">
            <v>MÉXICO</v>
          </cell>
          <cell r="L404" t="str">
            <v xml:space="preserve">HACIENDA DE LA CARBONERA </v>
          </cell>
          <cell r="M404">
            <v>62</v>
          </cell>
          <cell r="O404" t="str">
            <v>NAUCALPAN DE JUÁREZ</v>
          </cell>
          <cell r="P404" t="str">
            <v>BOSQUE DE ECHEGARAY</v>
          </cell>
          <cell r="Q404">
            <v>53310</v>
          </cell>
          <cell r="R404" t="str">
            <v>bado.fernando27@gmail.com</v>
          </cell>
        </row>
        <row r="405">
          <cell r="D405" t="str">
            <v>C739CC520</v>
          </cell>
          <cell r="F405">
            <v>2</v>
          </cell>
          <cell r="G405" t="str">
            <v>ROSALINDA ISOLDA</v>
          </cell>
          <cell r="H405" t="str">
            <v>ESCAMILLA</v>
          </cell>
          <cell r="I405" t="str">
            <v>MORALES</v>
          </cell>
          <cell r="J405" t="str">
            <v>MEX</v>
          </cell>
          <cell r="K405" t="str">
            <v>TABASCO</v>
          </cell>
          <cell r="L405" t="str">
            <v>JUAN ALVAREZ</v>
          </cell>
          <cell r="M405">
            <v>302</v>
          </cell>
          <cell r="O405" t="str">
            <v>CENTRO</v>
          </cell>
          <cell r="P405" t="str">
            <v>VILLAHERMOSA CENTRO</v>
          </cell>
          <cell r="Q405">
            <v>86000</v>
          </cell>
          <cell r="R405" t="str">
            <v>sol.esc.mor@gmail.com</v>
          </cell>
        </row>
        <row r="406">
          <cell r="D406" t="str">
            <v>C606CC527</v>
          </cell>
          <cell r="E406" t="str">
            <v>EQUIPAMIENTO AUTOMOTRIZ MONARCA SA DE CV</v>
          </cell>
          <cell r="F406">
            <v>2</v>
          </cell>
          <cell r="G406" t="str">
            <v>JOSE DE JESUS</v>
          </cell>
          <cell r="H406" t="str">
            <v>GAZCON</v>
          </cell>
          <cell r="I406" t="str">
            <v>DURAND</v>
          </cell>
          <cell r="J406" t="str">
            <v>MEX</v>
          </cell>
          <cell r="K406" t="str">
            <v>JALISCO</v>
          </cell>
          <cell r="L406" t="str">
            <v>FRNCISCO JAVIER GAMBOA</v>
          </cell>
          <cell r="M406">
            <v>125</v>
          </cell>
          <cell r="N406">
            <v>102</v>
          </cell>
          <cell r="O406" t="str">
            <v>GUADALAJARA</v>
          </cell>
          <cell r="P406" t="str">
            <v>LAFAYETTE</v>
          </cell>
          <cell r="Q406">
            <v>44150</v>
          </cell>
          <cell r="R406" t="str">
            <v>toolmandemexico@hotmail.com</v>
          </cell>
        </row>
        <row r="407">
          <cell r="D407" t="str">
            <v>C630CC528</v>
          </cell>
          <cell r="F407">
            <v>2</v>
          </cell>
          <cell r="G407" t="str">
            <v>ERENDIRA IXCHEL</v>
          </cell>
          <cell r="H407" t="str">
            <v>DOMÍNGUEZ</v>
          </cell>
          <cell r="I407" t="str">
            <v>PÉREZ</v>
          </cell>
          <cell r="J407" t="str">
            <v>MEX</v>
          </cell>
          <cell r="K407" t="str">
            <v>CIUDAD DE MÉXICO</v>
          </cell>
          <cell r="L407" t="str">
            <v>SUR 119 A</v>
          </cell>
          <cell r="M407">
            <v>2270</v>
          </cell>
          <cell r="O407" t="str">
            <v>IZTACALCO</v>
          </cell>
          <cell r="P407" t="str">
            <v>JUVENTINO ROSAS</v>
          </cell>
          <cell r="Q407">
            <v>8700</v>
          </cell>
          <cell r="R407" t="str">
            <v>haushinca@gmail.com</v>
          </cell>
        </row>
        <row r="408">
          <cell r="D408" t="str">
            <v>C1077CC514</v>
          </cell>
          <cell r="F408">
            <v>1</v>
          </cell>
          <cell r="G408" t="str">
            <v>ROCIO DENISSE</v>
          </cell>
          <cell r="H408" t="str">
            <v>OLIVARES</v>
          </cell>
          <cell r="I408" t="str">
            <v>RAMIREZ</v>
          </cell>
          <cell r="J408" t="str">
            <v>MEX</v>
          </cell>
          <cell r="K408" t="str">
            <v>COAHUILA DE ZARAGOZA</v>
          </cell>
          <cell r="L408" t="str">
            <v>INDEPENDENCIA OTE</v>
          </cell>
          <cell r="M408">
            <v>304</v>
          </cell>
          <cell r="O408" t="str">
            <v>ALLENDE</v>
          </cell>
          <cell r="P408" t="str">
            <v>ALLENDE CENTRO</v>
          </cell>
          <cell r="Q408">
            <v>26530</v>
          </cell>
          <cell r="R408" t="str">
            <v>refaccionesprotech@hotmail.com</v>
          </cell>
        </row>
        <row r="409">
          <cell r="D409" t="str">
            <v>C341CC512</v>
          </cell>
          <cell r="F409">
            <v>4</v>
          </cell>
          <cell r="G409" t="str">
            <v>MARYCRUZ</v>
          </cell>
          <cell r="H409" t="str">
            <v>MARTINEZ</v>
          </cell>
          <cell r="I409" t="str">
            <v>JIMENEZ</v>
          </cell>
          <cell r="J409" t="str">
            <v>MEX</v>
          </cell>
          <cell r="K409" t="str">
            <v>SAN LUIS POTOSI</v>
          </cell>
          <cell r="L409" t="str">
            <v>PEDRERA</v>
          </cell>
          <cell r="M409">
            <v>453</v>
          </cell>
          <cell r="O409" t="str">
            <v>SAN LUIS POTOSI</v>
          </cell>
          <cell r="P409" t="str">
            <v>PRADOS SATELITE</v>
          </cell>
          <cell r="Q409">
            <v>78380</v>
          </cell>
          <cell r="R409" t="str">
            <v>marycruz.jimenez@infinitummail.com</v>
          </cell>
        </row>
        <row r="410">
          <cell r="D410" t="str">
            <v>C1086CC513</v>
          </cell>
          <cell r="F410">
            <v>1</v>
          </cell>
          <cell r="G410" t="str">
            <v>RAUL</v>
          </cell>
          <cell r="H410" t="str">
            <v>DELFIN</v>
          </cell>
          <cell r="I410" t="str">
            <v>CRUZ</v>
          </cell>
          <cell r="J410" t="str">
            <v>MEX</v>
          </cell>
          <cell r="K410" t="str">
            <v>VERACRUZ DE IGNACIO DE LA LLAVE</v>
          </cell>
          <cell r="L410" t="str">
            <v>RIO PAPALOAPAN</v>
          </cell>
          <cell r="M410">
            <v>2001</v>
          </cell>
          <cell r="O410" t="str">
            <v>VERACRUZ</v>
          </cell>
          <cell r="P410" t="str">
            <v>LOMAS DEL RIO MEDIO</v>
          </cell>
          <cell r="Q410">
            <v>91809</v>
          </cell>
          <cell r="R410" t="str">
            <v>radecomcomunicacion@hotmail.com</v>
          </cell>
        </row>
        <row r="411">
          <cell r="D411" t="str">
            <v>C574CC510</v>
          </cell>
          <cell r="E411" t="str">
            <v>HOLY SHEEP SA DE CV</v>
          </cell>
          <cell r="F411">
            <v>2</v>
          </cell>
          <cell r="G411" t="str">
            <v>RICARDO</v>
          </cell>
          <cell r="H411" t="str">
            <v>COMPEAN</v>
          </cell>
          <cell r="I411" t="str">
            <v>FERNANDEZ POSADA</v>
          </cell>
          <cell r="J411" t="str">
            <v>MEX</v>
          </cell>
          <cell r="K411" t="str">
            <v>CIUDAD DE MÉXICO</v>
          </cell>
          <cell r="L411" t="str">
            <v>AV DE LAS PALMAS</v>
          </cell>
          <cell r="M411">
            <v>1780</v>
          </cell>
          <cell r="N411" t="str">
            <v>PB 2</v>
          </cell>
          <cell r="O411" t="str">
            <v>MIGUEL HIDALGO</v>
          </cell>
          <cell r="P411" t="str">
            <v>LOMAS DE CHAPULTEPEC I SECCIÓN</v>
          </cell>
          <cell r="Q411">
            <v>11000</v>
          </cell>
          <cell r="R411" t="str">
            <v>ricardo@holysheep.com.mx</v>
          </cell>
        </row>
        <row r="412">
          <cell r="D412" t="str">
            <v>C721CC515</v>
          </cell>
          <cell r="E412" t="str">
            <v>BTM MARKETING SA DE CV</v>
          </cell>
          <cell r="F412">
            <v>2</v>
          </cell>
          <cell r="G412" t="str">
            <v>MARTIN</v>
          </cell>
          <cell r="H412" t="str">
            <v>CABRERA</v>
          </cell>
          <cell r="I412" t="str">
            <v>VANEGAS</v>
          </cell>
          <cell r="J412" t="str">
            <v>MEX</v>
          </cell>
          <cell r="K412" t="str">
            <v>CIUDAD DE MÉXICO</v>
          </cell>
          <cell r="L412" t="str">
            <v>CDA 2DA DE CHIMALPOPOCA</v>
          </cell>
          <cell r="M412">
            <v>8</v>
          </cell>
          <cell r="N412">
            <v>7</v>
          </cell>
          <cell r="O412" t="str">
            <v>CUAUHTÉMOC</v>
          </cell>
          <cell r="P412" t="str">
            <v>OBRERA</v>
          </cell>
          <cell r="Q412">
            <v>6080</v>
          </cell>
          <cell r="R412" t="str">
            <v>m.vanegas@bortmexico.com</v>
          </cell>
        </row>
        <row r="413">
          <cell r="D413" t="str">
            <v>C1109CC537</v>
          </cell>
          <cell r="E413" t="str">
            <v>FELIPE DE JESUS SANCHEZ CU</v>
          </cell>
          <cell r="F413">
            <v>1</v>
          </cell>
          <cell r="G413" t="str">
            <v>FELIPE DE JESUS</v>
          </cell>
          <cell r="H413" t="str">
            <v>SANCHEZ</v>
          </cell>
          <cell r="I413" t="str">
            <v>CU</v>
          </cell>
          <cell r="J413" t="str">
            <v>MEX</v>
          </cell>
          <cell r="K413" t="str">
            <v>QUINTANA ROO</v>
          </cell>
          <cell r="L413" t="str">
            <v>CALLE 31</v>
          </cell>
          <cell r="M413">
            <v>850</v>
          </cell>
          <cell r="O413" t="str">
            <v>COZUMEL</v>
          </cell>
          <cell r="P413" t="str">
            <v>SAN MIGUEL 2</v>
          </cell>
          <cell r="Q413">
            <v>77666</v>
          </cell>
          <cell r="R413" t="str">
            <v>iusfray@hotmail.com</v>
          </cell>
        </row>
        <row r="414">
          <cell r="D414" t="str">
            <v>C153CC523</v>
          </cell>
          <cell r="F414">
            <v>5</v>
          </cell>
          <cell r="G414" t="str">
            <v xml:space="preserve">IGNACIO YUBAL </v>
          </cell>
          <cell r="H414" t="str">
            <v>GUERRERO</v>
          </cell>
          <cell r="I414" t="str">
            <v>BELMONTE</v>
          </cell>
          <cell r="J414" t="str">
            <v>MEX</v>
          </cell>
          <cell r="K414" t="str">
            <v>ESTADO DE MÉXICO</v>
          </cell>
          <cell r="L414" t="str">
            <v>PRIVADA TREVELEZ</v>
          </cell>
          <cell r="M414" t="str">
            <v>MZA 11 LT 2</v>
          </cell>
          <cell r="N414" t="str">
            <v>CASA 10</v>
          </cell>
          <cell r="O414" t="str">
            <v>TECAMAC</v>
          </cell>
          <cell r="P414" t="str">
            <v>FRACC VILLA DEL REAL</v>
          </cell>
          <cell r="Q414">
            <v>55749</v>
          </cell>
          <cell r="R414" t="str">
            <v>siled_1@hotmail.com</v>
          </cell>
        </row>
        <row r="415">
          <cell r="D415" t="str">
            <v>C781CC529</v>
          </cell>
          <cell r="F415">
            <v>2</v>
          </cell>
          <cell r="G415" t="str">
            <v>JOSE ALBERTO</v>
          </cell>
          <cell r="H415" t="str">
            <v>ROCHA</v>
          </cell>
          <cell r="I415" t="str">
            <v>MORALES</v>
          </cell>
          <cell r="J415" t="str">
            <v>MEX</v>
          </cell>
          <cell r="K415" t="str">
            <v>COAHUILA DE ZARAGOZA</v>
          </cell>
          <cell r="L415" t="str">
            <v xml:space="preserve">CALLE DE LA PERLA </v>
          </cell>
          <cell r="M415">
            <v>1255</v>
          </cell>
          <cell r="O415" t="str">
            <v>TORREÓN</v>
          </cell>
          <cell r="P415" t="str">
            <v>VIÑEDOS DE LA JOYA</v>
          </cell>
          <cell r="Q415">
            <v>27087</v>
          </cell>
          <cell r="R415" t="str">
            <v>gerenciasyspro@gmail.com</v>
          </cell>
        </row>
        <row r="416">
          <cell r="D416" t="str">
            <v>C830CC536</v>
          </cell>
          <cell r="E416" t="str">
            <v>INGENIERIA ADMINISTRATIVA TRESACES SA DE CV</v>
          </cell>
          <cell r="F416">
            <v>2</v>
          </cell>
          <cell r="G416" t="str">
            <v xml:space="preserve">LUIS ÁNGEL </v>
          </cell>
          <cell r="H416" t="str">
            <v>MUCIÑO</v>
          </cell>
          <cell r="I416" t="str">
            <v>LABASTIDA</v>
          </cell>
          <cell r="J416" t="str">
            <v>MEX</v>
          </cell>
          <cell r="K416" t="str">
            <v>ESTADO DE MÉXICO</v>
          </cell>
          <cell r="L416" t="str">
            <v xml:space="preserve">LEONARDO BRAVO </v>
          </cell>
          <cell r="M416">
            <v>116</v>
          </cell>
          <cell r="O416" t="str">
            <v>TOLUCA</v>
          </cell>
          <cell r="P416" t="str">
            <v>MORELOS</v>
          </cell>
          <cell r="Q416">
            <v>50120</v>
          </cell>
          <cell r="R416" t="str">
            <v>mariteremucino@gmail.com</v>
          </cell>
        </row>
        <row r="417">
          <cell r="D417" t="str">
            <v>C758CC521</v>
          </cell>
          <cell r="E417" t="str">
            <v>INGENIERIA Y CONSTRUCCIONES BALDOVINOS SA DE CV</v>
          </cell>
          <cell r="F417">
            <v>2</v>
          </cell>
          <cell r="G417" t="str">
            <v>JOB ROMAN</v>
          </cell>
          <cell r="H417" t="str">
            <v>BALDOVINOS</v>
          </cell>
          <cell r="I417" t="str">
            <v>DIAZ</v>
          </cell>
          <cell r="J417" t="str">
            <v>MEX</v>
          </cell>
          <cell r="K417" t="str">
            <v>VERACRUZ DE IGNACIO DE LA LLAVE</v>
          </cell>
          <cell r="L417" t="str">
            <v xml:space="preserve">VICENTE GUERRERO </v>
          </cell>
          <cell r="M417">
            <v>3</v>
          </cell>
          <cell r="O417" t="str">
            <v>MOLOACÁN</v>
          </cell>
          <cell r="P417" t="str">
            <v>SAN JUAN DE LOS REYES (LOS CAIMANES)</v>
          </cell>
          <cell r="Q417">
            <v>96377</v>
          </cell>
          <cell r="R417" t="str">
            <v>icbingenieria@hotmail.com</v>
          </cell>
        </row>
        <row r="418">
          <cell r="D418" t="str">
            <v>C1103CC525</v>
          </cell>
          <cell r="E418" t="str">
            <v>ALFREDO GONZALEZ BEDOLLA</v>
          </cell>
          <cell r="F418">
            <v>1</v>
          </cell>
          <cell r="G418" t="str">
            <v>ALFREDO</v>
          </cell>
          <cell r="H418" t="str">
            <v>GONZALEZ</v>
          </cell>
          <cell r="I418" t="str">
            <v>BEDOLLA</v>
          </cell>
          <cell r="J418" t="str">
            <v>MEX</v>
          </cell>
          <cell r="K418" t="str">
            <v>MICHOACÁN DE OCAMPO</v>
          </cell>
          <cell r="L418" t="str">
            <v>AV MORELOS SUR</v>
          </cell>
          <cell r="M418">
            <v>1469</v>
          </cell>
          <cell r="O418" t="str">
            <v>MORELIA</v>
          </cell>
          <cell r="P418" t="str">
            <v>FÉLIX IRETA</v>
          </cell>
          <cell r="Q418">
            <v>58070</v>
          </cell>
          <cell r="R418" t="str">
            <v>alfgbedolla@hotmail.com</v>
          </cell>
        </row>
        <row r="419">
          <cell r="D419" t="str">
            <v>C257CC553</v>
          </cell>
          <cell r="E419" t="str">
            <v>MEDIFIN SAPI DE CV</v>
          </cell>
          <cell r="F419">
            <v>5</v>
          </cell>
          <cell r="G419" t="str">
            <v>JERONIMO</v>
          </cell>
          <cell r="H419" t="str">
            <v>CREEL</v>
          </cell>
          <cell r="I419" t="str">
            <v>MORENO</v>
          </cell>
          <cell r="J419" t="str">
            <v>MEX</v>
          </cell>
          <cell r="K419" t="str">
            <v>MÉXICO</v>
          </cell>
          <cell r="L419" t="str">
            <v>PASEO DE LOS AHUEHUETES SUR</v>
          </cell>
          <cell r="M419">
            <v>701</v>
          </cell>
          <cell r="N419" t="str">
            <v>null</v>
          </cell>
          <cell r="O419" t="str">
            <v>MIGUEL HIDALGO</v>
          </cell>
          <cell r="P419" t="str">
            <v>BOSQUES DE LA LOMAS</v>
          </cell>
          <cell r="Q419">
            <v>11700</v>
          </cell>
          <cell r="R419" t="str">
            <v>amoreno@medifin.com.mx</v>
          </cell>
        </row>
        <row r="420">
          <cell r="D420" t="str">
            <v>C498CC533</v>
          </cell>
          <cell r="E420" t="str">
            <v>ADVANCE ELEVADORES ACAPULCO, SA DE CV</v>
          </cell>
          <cell r="F420">
            <v>3</v>
          </cell>
          <cell r="G420" t="str">
            <v>ANTONIO</v>
          </cell>
          <cell r="H420" t="str">
            <v>ESPEJA</v>
          </cell>
          <cell r="I420" t="str">
            <v>GARCIA</v>
          </cell>
          <cell r="J420" t="str">
            <v>MEX</v>
          </cell>
          <cell r="K420" t="str">
            <v>GUERRERO</v>
          </cell>
          <cell r="L420" t="str">
            <v>BLVD. DE LAS NACIONES</v>
          </cell>
          <cell r="M420" t="str">
            <v>321 EDIFICIO 15</v>
          </cell>
          <cell r="N420" t="str">
            <v>DEP. 303</v>
          </cell>
          <cell r="O420" t="str">
            <v>ACAPULCO DE JUÁREZ</v>
          </cell>
          <cell r="P420" t="str">
            <v>LA POZA</v>
          </cell>
          <cell r="Q420">
            <v>39370</v>
          </cell>
          <cell r="R420" t="str">
            <v>antonioespeja@hotmail.com</v>
          </cell>
        </row>
        <row r="421">
          <cell r="D421" t="str">
            <v>C668CC535</v>
          </cell>
          <cell r="F421">
            <v>2</v>
          </cell>
          <cell r="G421" t="str">
            <v>FABIAN</v>
          </cell>
          <cell r="H421" t="str">
            <v>FLORES</v>
          </cell>
          <cell r="I421" t="str">
            <v>QUINTERO</v>
          </cell>
          <cell r="J421" t="str">
            <v>MEX</v>
          </cell>
          <cell r="K421" t="str">
            <v>CIUDAD DE MÉXICO</v>
          </cell>
          <cell r="L421" t="str">
            <v>MIXTECA</v>
          </cell>
          <cell r="M421">
            <v>64</v>
          </cell>
          <cell r="N421">
            <v>3</v>
          </cell>
          <cell r="O421" t="str">
            <v>ÁLVARO OBREGÓN</v>
          </cell>
          <cell r="P421" t="str">
            <v>TLACUITLAPA</v>
          </cell>
          <cell r="Q421">
            <v>1650</v>
          </cell>
          <cell r="R421" t="str">
            <v>fabianfloresq1@hotmail.com</v>
          </cell>
        </row>
        <row r="422">
          <cell r="D422" t="str">
            <v>C638CC546</v>
          </cell>
          <cell r="E422" t="str">
            <v>KARLA ISABEL MARTÍNEZ  SEPULVEDA</v>
          </cell>
          <cell r="F422">
            <v>2</v>
          </cell>
          <cell r="G422" t="str">
            <v>KARLA ISABEL</v>
          </cell>
          <cell r="H422" t="str">
            <v xml:space="preserve">MARTÍNEZ </v>
          </cell>
          <cell r="I422" t="str">
            <v>SEPULVEDA</v>
          </cell>
          <cell r="J422" t="str">
            <v>MEX</v>
          </cell>
          <cell r="K422" t="str">
            <v>BAJA CALIFORNIA</v>
          </cell>
          <cell r="L422" t="str">
            <v>CALZADA CETYS</v>
          </cell>
          <cell r="M422">
            <v>2681</v>
          </cell>
          <cell r="N422">
            <v>16</v>
          </cell>
          <cell r="O422" t="str">
            <v>MEXICALI</v>
          </cell>
          <cell r="P422" t="str">
            <v>VILLAS SAN ÁNGEL</v>
          </cell>
          <cell r="Q422">
            <v>21255</v>
          </cell>
          <cell r="R422" t="str">
            <v>luis@grupoalse.mx</v>
          </cell>
        </row>
        <row r="423">
          <cell r="D423" t="str">
            <v>C343CC545</v>
          </cell>
          <cell r="E423" t="str">
            <v>CIEM CORPORATIVO DE INGENIERIA ELECTROMECANICA Y MANTENIMIENTO SA DE CV</v>
          </cell>
          <cell r="F423">
            <v>6</v>
          </cell>
          <cell r="G423" t="str">
            <v xml:space="preserve">GUSTAVO </v>
          </cell>
          <cell r="H423" t="str">
            <v>HERNANDEZ</v>
          </cell>
          <cell r="I423" t="str">
            <v>MARTINEZ</v>
          </cell>
          <cell r="J423" t="str">
            <v>MEX</v>
          </cell>
          <cell r="K423" t="str">
            <v>MÉXICO</v>
          </cell>
          <cell r="L423" t="str">
            <v>CHABACANOS</v>
          </cell>
          <cell r="M423">
            <v>28</v>
          </cell>
          <cell r="O423" t="str">
            <v>TULTITLÁN</v>
          </cell>
          <cell r="P423" t="str">
            <v>UNIDAD MORELOS 3RA. SECCIÓN</v>
          </cell>
          <cell r="Q423">
            <v>54935</v>
          </cell>
          <cell r="R423" t="str">
            <v>jhernandez@ciemsamx.mx</v>
          </cell>
        </row>
        <row r="424">
          <cell r="D424" t="str">
            <v>C343CC548</v>
          </cell>
          <cell r="E424" t="str">
            <v>CIEM CORPORATIVO DE INGENIERIA ELECTROMECANICA Y MANTENIMIENTO SA DE CV</v>
          </cell>
          <cell r="F424">
            <v>5</v>
          </cell>
          <cell r="G424" t="str">
            <v xml:space="preserve">GUSTAVO </v>
          </cell>
          <cell r="H424" t="str">
            <v>HERNANDEZ</v>
          </cell>
          <cell r="I424" t="str">
            <v>MARTINEZ</v>
          </cell>
          <cell r="J424" t="str">
            <v>MEX</v>
          </cell>
          <cell r="K424" t="str">
            <v>MÉXICO</v>
          </cell>
          <cell r="L424" t="str">
            <v>CHABACANOS</v>
          </cell>
          <cell r="M424">
            <v>28</v>
          </cell>
          <cell r="O424" t="str">
            <v>TULTITLÁN</v>
          </cell>
          <cell r="P424" t="str">
            <v>UNIDAD MORELOS 3RA. SECCIÓN</v>
          </cell>
          <cell r="Q424">
            <v>54935</v>
          </cell>
          <cell r="R424" t="str">
            <v>jhernandez@ciemsamx.mx</v>
          </cell>
        </row>
        <row r="425">
          <cell r="D425" t="str">
            <v>C464CC538</v>
          </cell>
          <cell r="F425">
            <v>3</v>
          </cell>
          <cell r="G425" t="str">
            <v xml:space="preserve">HUMBERTO </v>
          </cell>
          <cell r="H425" t="str">
            <v>LÓPEZ</v>
          </cell>
          <cell r="I425" t="str">
            <v>MONTIEL</v>
          </cell>
          <cell r="J425" t="str">
            <v>MEX</v>
          </cell>
          <cell r="K425" t="str">
            <v>SAN LUIS POTOSÍ</v>
          </cell>
          <cell r="L425" t="str">
            <v>GUADALUPE VAZQUEZ DEL CASTILLO</v>
          </cell>
          <cell r="M425">
            <v>155</v>
          </cell>
          <cell r="O425" t="str">
            <v>SAN LUIS POTOSÍ</v>
          </cell>
          <cell r="P425" t="str">
            <v>PROF. GRACIANO SANCHEZ</v>
          </cell>
          <cell r="Q425">
            <v>78360</v>
          </cell>
          <cell r="R425" t="str">
            <v>humiviol@prodigy.net.mx</v>
          </cell>
        </row>
        <row r="426">
          <cell r="D426" t="str">
            <v>C631CC534</v>
          </cell>
          <cell r="F426">
            <v>3</v>
          </cell>
          <cell r="G426" t="str">
            <v>SILVIANA</v>
          </cell>
          <cell r="H426" t="str">
            <v>RODEA</v>
          </cell>
          <cell r="I426" t="str">
            <v>MARTINEZ</v>
          </cell>
          <cell r="J426" t="str">
            <v>MEX</v>
          </cell>
          <cell r="K426" t="str">
            <v>MÉXICO</v>
          </cell>
          <cell r="L426" t="str">
            <v>MONTE ELBRUS</v>
          </cell>
          <cell r="M426">
            <v>13</v>
          </cell>
          <cell r="O426" t="str">
            <v>COACALCO DE BERRIOZÁBAL</v>
          </cell>
          <cell r="P426" t="str">
            <v>PARQUE RESIDENCIAL COACALCO 2A SECCIÓN</v>
          </cell>
          <cell r="Q426">
            <v>55720</v>
          </cell>
          <cell r="R426" t="str">
            <v>srodea.sivasa@outlook.com</v>
          </cell>
        </row>
        <row r="427">
          <cell r="D427" t="str">
            <v>C1125CC549</v>
          </cell>
          <cell r="E427" t="str">
            <v>MERCADOS RENTABLES SA DE CV</v>
          </cell>
          <cell r="F427">
            <v>1</v>
          </cell>
          <cell r="G427" t="str">
            <v>ERIK ROBERTO</v>
          </cell>
          <cell r="H427" t="str">
            <v>ARMADA</v>
          </cell>
          <cell r="I427" t="str">
            <v>ROSAS</v>
          </cell>
          <cell r="J427" t="str">
            <v>MEX</v>
          </cell>
          <cell r="K427" t="str">
            <v>CIUDAD DE MÉXICO</v>
          </cell>
          <cell r="L427" t="str">
            <v>JUAN SANCHEZ AZCONA</v>
          </cell>
          <cell r="M427">
            <v>1435</v>
          </cell>
          <cell r="N427">
            <v>2</v>
          </cell>
          <cell r="O427" t="str">
            <v>BENITO JUÁREZ</v>
          </cell>
          <cell r="P427" t="str">
            <v>DEL VALLE CENTRO</v>
          </cell>
          <cell r="Q427">
            <v>3100</v>
          </cell>
          <cell r="R427" t="str">
            <v>earmada@mercadosrentables.com.mx</v>
          </cell>
        </row>
        <row r="428">
          <cell r="D428" t="str">
            <v>C443CC547</v>
          </cell>
          <cell r="E428" t="str">
            <v>MONTACARGAS MOBESA SA DE CV</v>
          </cell>
          <cell r="F428">
            <v>3</v>
          </cell>
          <cell r="G428" t="str">
            <v xml:space="preserve">JESUS ADRIAN </v>
          </cell>
          <cell r="H428" t="str">
            <v>ESPINOSA</v>
          </cell>
          <cell r="I428" t="str">
            <v>MARTINEZ</v>
          </cell>
          <cell r="J428" t="str">
            <v>MEX</v>
          </cell>
          <cell r="K428" t="str">
            <v>MÉXICO</v>
          </cell>
          <cell r="L428" t="str">
            <v>CDA CAPULIN</v>
          </cell>
          <cell r="M428">
            <v>65</v>
          </cell>
          <cell r="O428" t="str">
            <v>ATIZAPÁN DE ZARAGOZA</v>
          </cell>
          <cell r="P428" t="str">
            <v>CASITAS CAPISTRANO</v>
          </cell>
          <cell r="Q428">
            <v>52988</v>
          </cell>
          <cell r="R428" t="str">
            <v>adrian.espinosa@montacargasmobesa.com</v>
          </cell>
        </row>
        <row r="429">
          <cell r="D429" t="str">
            <v>C1128CC550</v>
          </cell>
          <cell r="E429" t="str">
            <v>FERMIN FERNANDO PINEDA RODRIGUEZ</v>
          </cell>
          <cell r="F429">
            <v>1</v>
          </cell>
          <cell r="G429" t="str">
            <v>FERMIN FERNANDO</v>
          </cell>
          <cell r="H429" t="str">
            <v>PINEDA</v>
          </cell>
          <cell r="I429" t="str">
            <v>RODRIGUEZ</v>
          </cell>
          <cell r="J429" t="str">
            <v>MEX</v>
          </cell>
          <cell r="K429" t="str">
            <v>CIUDAD DE MÉXICO</v>
          </cell>
          <cell r="L429" t="str">
            <v>JOSE F GUTIERREZ</v>
          </cell>
          <cell r="M429">
            <v>332</v>
          </cell>
          <cell r="N429" t="str">
            <v>A404</v>
          </cell>
          <cell r="O429" t="str">
            <v>AZCAPOTZALCO</v>
          </cell>
          <cell r="P429" t="str">
            <v>NEXTENGO</v>
          </cell>
          <cell r="Q429">
            <v>2070</v>
          </cell>
          <cell r="R429" t="str">
            <v>ferminpineda@hotmail.com</v>
          </cell>
        </row>
        <row r="430">
          <cell r="D430" t="str">
            <v>C86CC542</v>
          </cell>
          <cell r="E430" t="str">
            <v>UMOR SA DE CV</v>
          </cell>
          <cell r="F430">
            <v>4</v>
          </cell>
          <cell r="G430" t="str">
            <v>JUAN PABLO</v>
          </cell>
          <cell r="H430" t="str">
            <v>MORENO</v>
          </cell>
          <cell r="I430" t="str">
            <v>PALAU</v>
          </cell>
          <cell r="J430" t="str">
            <v>MEX</v>
          </cell>
          <cell r="K430" t="str">
            <v>SAN LUIS POTOSI</v>
          </cell>
          <cell r="L430" t="str">
            <v>RIO NAZAS</v>
          </cell>
          <cell r="M430">
            <v>535</v>
          </cell>
          <cell r="N430" t="str">
            <v>PA</v>
          </cell>
          <cell r="O430" t="str">
            <v>SAN LUIS POTOSI</v>
          </cell>
          <cell r="P430" t="str">
            <v>BELLAS LOMAS</v>
          </cell>
          <cell r="Q430">
            <v>78216</v>
          </cell>
          <cell r="R430" t="str">
            <v>jpmoreno@gunion.com.mx</v>
          </cell>
        </row>
        <row r="431">
          <cell r="D431" t="str">
            <v>C289CC551</v>
          </cell>
          <cell r="E431" t="str">
            <v>SERFIMET SAPI DE CV</v>
          </cell>
          <cell r="F431">
            <v>7</v>
          </cell>
          <cell r="G431" t="str">
            <v>LUIS MANUEL</v>
          </cell>
          <cell r="H431" t="str">
            <v>CREEL</v>
          </cell>
          <cell r="I431" t="str">
            <v>MORENO</v>
          </cell>
          <cell r="J431" t="str">
            <v>MEX</v>
          </cell>
          <cell r="K431" t="str">
            <v>CIUDAD DE MÉXICO</v>
          </cell>
          <cell r="L431" t="str">
            <v>CARRETERA MÉXICO TOLUCA</v>
          </cell>
          <cell r="M431">
            <v>5631</v>
          </cell>
          <cell r="O431" t="str">
            <v>CUAJIMALPA</v>
          </cell>
          <cell r="P431" t="str">
            <v>CUAJIMALPA</v>
          </cell>
          <cell r="Q431">
            <v>5000</v>
          </cell>
          <cell r="R431" t="str">
            <v>carlos.espinoza@multiempenos.com</v>
          </cell>
        </row>
        <row r="432">
          <cell r="D432" t="str">
            <v>C1089CC552</v>
          </cell>
          <cell r="E432" t="str">
            <v>OFIMUEBLEMEX SA DE CV</v>
          </cell>
          <cell r="F432">
            <v>1</v>
          </cell>
          <cell r="G432" t="str">
            <v>JOSE ANTONIO</v>
          </cell>
          <cell r="H432" t="str">
            <v>GARCÍA</v>
          </cell>
          <cell r="I432" t="str">
            <v>SOTO</v>
          </cell>
          <cell r="J432" t="str">
            <v>MEX</v>
          </cell>
          <cell r="K432" t="str">
            <v>CIUDAD DE MÉXICO</v>
          </cell>
          <cell r="L432" t="str">
            <v>CERRADA DR. DURAN</v>
          </cell>
          <cell r="M432">
            <v>21</v>
          </cell>
          <cell r="O432" t="str">
            <v>CUAUHTEMOC</v>
          </cell>
          <cell r="P432" t="str">
            <v>DOCTORES</v>
          </cell>
          <cell r="Q432">
            <v>6720</v>
          </cell>
          <cell r="R432" t="str">
            <v>ofimueblemex_ventas@yahoo.com.mx</v>
          </cell>
        </row>
        <row r="433">
          <cell r="D433" t="str">
            <v>C350CC541</v>
          </cell>
          <cell r="E433" t="str">
            <v>PROTECCION Y SERVICIOS AUTOMOTRICES SA DE CV</v>
          </cell>
          <cell r="F433">
            <v>4</v>
          </cell>
          <cell r="G433" t="str">
            <v>JAVIER</v>
          </cell>
          <cell r="H433" t="str">
            <v xml:space="preserve"> MARTINEZ</v>
          </cell>
          <cell r="I433" t="str">
            <v xml:space="preserve"> RODRIGUEZ</v>
          </cell>
          <cell r="J433" t="str">
            <v>MEX</v>
          </cell>
          <cell r="K433" t="str">
            <v>CIUDAD DE MÉXICO</v>
          </cell>
          <cell r="L433" t="str">
            <v xml:space="preserve">AV. PROL VISTAHERMOSA </v>
          </cell>
          <cell r="M433">
            <v>50</v>
          </cell>
          <cell r="N433">
            <v>203</v>
          </cell>
          <cell r="O433" t="str">
            <v>CUAJIMALPA DE MORELOS</v>
          </cell>
          <cell r="P433" t="str">
            <v>SANTA FE CUAJIMALPA</v>
          </cell>
          <cell r="Q433">
            <v>5348</v>
          </cell>
          <cell r="R433" t="str">
            <v>jmartinez@uberwurx.com.mx</v>
          </cell>
        </row>
        <row r="434">
          <cell r="D434" t="str">
            <v>C475CC539</v>
          </cell>
          <cell r="E434" t="str">
            <v>L&amp;F TELECOMUNICACIONES SA DE CV</v>
          </cell>
          <cell r="F434">
            <v>4</v>
          </cell>
          <cell r="G434" t="str">
            <v>CARLOS ARTURO</v>
          </cell>
          <cell r="H434" t="str">
            <v>MARTINEZ</v>
          </cell>
          <cell r="I434" t="str">
            <v>FEMAT</v>
          </cell>
          <cell r="J434" t="str">
            <v>MEX</v>
          </cell>
          <cell r="K434" t="str">
            <v>AGUASCALIENTES</v>
          </cell>
          <cell r="L434" t="str">
            <v>FLOR DE NOCHE BUENA</v>
          </cell>
          <cell r="M434">
            <v>101</v>
          </cell>
          <cell r="N434">
            <v>51</v>
          </cell>
          <cell r="O434" t="str">
            <v>AGUASCALIENTES</v>
          </cell>
          <cell r="P434" t="str">
            <v>SANTA ANITA 4A SECCIÓN</v>
          </cell>
          <cell r="Q434">
            <v>20164</v>
          </cell>
          <cell r="R434" t="str">
            <v>carlos.martinez@digitalnet.com.mx</v>
          </cell>
        </row>
        <row r="435">
          <cell r="D435" t="str">
            <v>C389CC554</v>
          </cell>
          <cell r="E435" t="str">
            <v>PEVA HOTELS SA DE CV</v>
          </cell>
          <cell r="F435">
            <v>4</v>
          </cell>
          <cell r="G435" t="str">
            <v>GABRIEL</v>
          </cell>
          <cell r="H435" t="str">
            <v>PEREZ</v>
          </cell>
          <cell r="I435" t="str">
            <v>DE LA MORA</v>
          </cell>
          <cell r="J435" t="str">
            <v>MEX</v>
          </cell>
          <cell r="K435" t="str">
            <v>CIUDAD DE MÉXICO</v>
          </cell>
          <cell r="L435" t="str">
            <v>MORVAN</v>
          </cell>
          <cell r="M435">
            <v>196</v>
          </cell>
          <cell r="O435" t="str">
            <v>MIGUEL HIDALGO</v>
          </cell>
          <cell r="P435" t="str">
            <v>LOMAS DE CHAPULTEPEC I SECCIÓN</v>
          </cell>
          <cell r="Q435">
            <v>11000</v>
          </cell>
          <cell r="R435" t="str">
            <v>gperez@grupopeva.com</v>
          </cell>
        </row>
        <row r="436">
          <cell r="D436" t="str">
            <v>C793CC556</v>
          </cell>
          <cell r="E436" t="str">
            <v>ENCUENTRO VISUAL SA DE CV</v>
          </cell>
          <cell r="F436">
            <v>2</v>
          </cell>
          <cell r="G436" t="str">
            <v>EDGAR</v>
          </cell>
          <cell r="H436" t="str">
            <v>LOPEZ</v>
          </cell>
          <cell r="I436" t="str">
            <v>GARCIA</v>
          </cell>
          <cell r="J436" t="str">
            <v>MEX</v>
          </cell>
          <cell r="K436" t="str">
            <v>MÉXICO</v>
          </cell>
          <cell r="L436" t="str">
            <v>JUNO</v>
          </cell>
          <cell r="M436">
            <v>79</v>
          </cell>
          <cell r="O436" t="str">
            <v>CUAUTITLÁN IZCALLI</v>
          </cell>
          <cell r="P436" t="str">
            <v>ENSUEÑOS</v>
          </cell>
          <cell r="Q436">
            <v>54740</v>
          </cell>
          <cell r="R436" t="str">
            <v>encuentrovisual@hotmail.com</v>
          </cell>
        </row>
        <row r="437">
          <cell r="D437" t="str">
            <v>C744CC561</v>
          </cell>
          <cell r="E437" t="str">
            <v>SUCORSA S DE RL DE CV</v>
          </cell>
          <cell r="F437">
            <v>2</v>
          </cell>
          <cell r="G437" t="str">
            <v>ALEJANDRO</v>
          </cell>
          <cell r="H437" t="str">
            <v xml:space="preserve">CORTINA </v>
          </cell>
          <cell r="I437" t="str">
            <v>ASPE</v>
          </cell>
          <cell r="J437" t="str">
            <v>MEX</v>
          </cell>
          <cell r="K437" t="str">
            <v>CIUDAD DE MÉXICO</v>
          </cell>
          <cell r="L437" t="str">
            <v xml:space="preserve">NAVIDAD </v>
          </cell>
          <cell r="M437">
            <v>85</v>
          </cell>
          <cell r="O437" t="str">
            <v>CUAJIMALPA DE MORELOS</v>
          </cell>
          <cell r="P437" t="str">
            <v>GRANJAS NAVIDAD</v>
          </cell>
          <cell r="Q437">
            <v>5219</v>
          </cell>
          <cell r="R437" t="str">
            <v>a.cortina@sucorsa.com</v>
          </cell>
        </row>
        <row r="438">
          <cell r="D438" t="str">
            <v>C1137CC567</v>
          </cell>
          <cell r="F438">
            <v>1</v>
          </cell>
          <cell r="G438" t="str">
            <v>FABIOLA LEONOR</v>
          </cell>
          <cell r="H438" t="str">
            <v>RUIZ</v>
          </cell>
          <cell r="I438" t="str">
            <v>BOETTIGER</v>
          </cell>
          <cell r="J438" t="str">
            <v>MEX</v>
          </cell>
          <cell r="K438" t="str">
            <v>TABASCO</v>
          </cell>
          <cell r="L438" t="str">
            <v>EDIFICIO L DEPARTAMENTO</v>
          </cell>
          <cell r="M438">
            <v>2</v>
          </cell>
          <cell r="O438" t="str">
            <v>CENTRO</v>
          </cell>
          <cell r="P438" t="str">
            <v>EL COUNTRY</v>
          </cell>
          <cell r="Q438">
            <v>86039</v>
          </cell>
          <cell r="R438" t="str">
            <v>fabytarb@hotmail.com</v>
          </cell>
        </row>
        <row r="439">
          <cell r="D439" t="str">
            <v>C393CC565</v>
          </cell>
          <cell r="F439">
            <v>4</v>
          </cell>
          <cell r="G439" t="str">
            <v>JOSE DE JESUS</v>
          </cell>
          <cell r="H439" t="str">
            <v>BAEZ</v>
          </cell>
          <cell r="I439" t="str">
            <v>CORNEJO</v>
          </cell>
          <cell r="J439" t="str">
            <v>MEX</v>
          </cell>
          <cell r="K439" t="str">
            <v>QUERETARO</v>
          </cell>
          <cell r="L439" t="str">
            <v>BELISARIO DOMINGUEZ</v>
          </cell>
          <cell r="M439">
            <v>102</v>
          </cell>
          <cell r="N439">
            <v>1</v>
          </cell>
          <cell r="O439" t="str">
            <v>QUERETARO</v>
          </cell>
          <cell r="P439" t="str">
            <v>JURIQUILLA SANTA FE</v>
          </cell>
          <cell r="Q439">
            <v>76230</v>
          </cell>
          <cell r="R439" t="str">
            <v>jose.baez@gruposiab.com</v>
          </cell>
        </row>
        <row r="440">
          <cell r="D440" t="str">
            <v>C851CC563</v>
          </cell>
          <cell r="F440">
            <v>2</v>
          </cell>
          <cell r="G440" t="str">
            <v xml:space="preserve">JOSE FRANCISCO </v>
          </cell>
          <cell r="H440" t="str">
            <v>SANCHEZ</v>
          </cell>
          <cell r="I440" t="str">
            <v>BARQUERO</v>
          </cell>
          <cell r="J440" t="str">
            <v>MEX</v>
          </cell>
          <cell r="K440" t="str">
            <v>GUANAJUATO</v>
          </cell>
          <cell r="L440" t="str">
            <v>CIRCUITO DEL OLMO</v>
          </cell>
          <cell r="M440">
            <v>252</v>
          </cell>
          <cell r="O440" t="str">
            <v>CELAYA</v>
          </cell>
          <cell r="P440" t="str">
            <v>ARBOLEDAS DEL CAMPESTRE</v>
          </cell>
          <cell r="Q440">
            <v>38080</v>
          </cell>
          <cell r="R440" t="str">
            <v>franciscosbarquero@prodigy.net.mx</v>
          </cell>
        </row>
        <row r="441">
          <cell r="D441" t="str">
            <v>C553CC570</v>
          </cell>
          <cell r="E441" t="str">
            <v>PROMOTORA MEDICA GRADAXI S DE RL DE CV</v>
          </cell>
          <cell r="F441">
            <v>4</v>
          </cell>
          <cell r="G441" t="str">
            <v>LUIS FRANCISCO</v>
          </cell>
          <cell r="H441" t="str">
            <v>BEHAR</v>
          </cell>
          <cell r="I441" t="str">
            <v>LOPEZ</v>
          </cell>
          <cell r="J441" t="str">
            <v>MEX</v>
          </cell>
          <cell r="K441" t="str">
            <v>CIUDAD DE MÉXICO</v>
          </cell>
          <cell r="L441" t="str">
            <v xml:space="preserve">AV. CONTRERAS </v>
          </cell>
          <cell r="M441">
            <v>235</v>
          </cell>
          <cell r="N441">
            <v>17</v>
          </cell>
          <cell r="O441" t="str">
            <v>LA MAGDALENA CONTRERAS</v>
          </cell>
          <cell r="P441" t="str">
            <v>SAN JERÓNIMO LÍDICE</v>
          </cell>
          <cell r="Q441">
            <v>10200</v>
          </cell>
          <cell r="R441" t="str">
            <v>direccion@gradaxi.com</v>
          </cell>
        </row>
        <row r="442">
          <cell r="D442" t="str">
            <v>C463CC560</v>
          </cell>
          <cell r="E442" t="str">
            <v>ANGEL ROBERTO  MORENO GUTIERREZ</v>
          </cell>
          <cell r="F442">
            <v>3</v>
          </cell>
          <cell r="G442" t="str">
            <v xml:space="preserve">ANGEL ROBERTO </v>
          </cell>
          <cell r="H442" t="str">
            <v>MORENO</v>
          </cell>
          <cell r="I442" t="str">
            <v>GUTIERREZ</v>
          </cell>
          <cell r="J442" t="str">
            <v>MEX</v>
          </cell>
          <cell r="K442" t="str">
            <v>SAN LUIS POTOSÍ</v>
          </cell>
          <cell r="L442" t="str">
            <v xml:space="preserve">CIRCUITO LEON GARCIA </v>
          </cell>
          <cell r="M442">
            <v>555</v>
          </cell>
          <cell r="O442" t="str">
            <v>SAN LUIS POTOSÍ</v>
          </cell>
          <cell r="P442" t="str">
            <v>PROF. GRACIANO SANCHEZ 2A SECCIÓN</v>
          </cell>
          <cell r="Q442">
            <v>78360</v>
          </cell>
          <cell r="R442" t="str">
            <v>tarimasyservicios2@outlook.com</v>
          </cell>
        </row>
        <row r="443">
          <cell r="D443" t="str">
            <v>C1135CC568</v>
          </cell>
          <cell r="E443" t="str">
            <v>EFECTO ESTRATEGIA BUSINESS ADVISORS SC</v>
          </cell>
          <cell r="F443">
            <v>1</v>
          </cell>
          <cell r="G443" t="str">
            <v>JOSE LUIS</v>
          </cell>
          <cell r="H443" t="str">
            <v>BACA</v>
          </cell>
          <cell r="I443" t="str">
            <v>VILLARREAL</v>
          </cell>
          <cell r="J443" t="str">
            <v>MEX</v>
          </cell>
          <cell r="K443" t="str">
            <v>NUEVO LEÓN</v>
          </cell>
          <cell r="L443" t="str">
            <v xml:space="preserve">CALZADA DEL VALLE </v>
          </cell>
          <cell r="M443">
            <v>255</v>
          </cell>
          <cell r="O443" t="str">
            <v>SAN PEDRO GARZA GARCÍA</v>
          </cell>
          <cell r="P443" t="str">
            <v>DEL VALLE</v>
          </cell>
          <cell r="Q443">
            <v>66220</v>
          </cell>
          <cell r="R443" t="str">
            <v>jlbaca@efecto-estrategia.com</v>
          </cell>
        </row>
        <row r="444">
          <cell r="D444" t="str">
            <v>C988CC571</v>
          </cell>
          <cell r="E444" t="str">
            <v>INDUSTRIAS GICOSA SA DE CV</v>
          </cell>
          <cell r="F444">
            <v>1</v>
          </cell>
          <cell r="G444" t="str">
            <v>ESTEFANIA</v>
          </cell>
          <cell r="H444" t="str">
            <v>GIRON</v>
          </cell>
          <cell r="I444" t="str">
            <v>GARIBAY</v>
          </cell>
          <cell r="J444" t="str">
            <v>MEX</v>
          </cell>
          <cell r="K444" t="str">
            <v>QUERÉTARO</v>
          </cell>
          <cell r="L444" t="str">
            <v xml:space="preserve">AVENIDA SANTA FE </v>
          </cell>
          <cell r="M444" t="str">
            <v>119 EDIFICIO SANTA FE II</v>
          </cell>
          <cell r="N444" t="str">
            <v>CASA 27</v>
          </cell>
          <cell r="O444" t="str">
            <v>QUERÉTARO</v>
          </cell>
          <cell r="P444" t="str">
            <v>JURIQUILLA SANTA FE</v>
          </cell>
          <cell r="Q444">
            <v>76230</v>
          </cell>
          <cell r="R444" t="str">
            <v>estefaniagiron025@gmail.com</v>
          </cell>
        </row>
        <row r="445">
          <cell r="D445" t="str">
            <v>C456CC562</v>
          </cell>
          <cell r="F445">
            <v>4</v>
          </cell>
          <cell r="G445" t="str">
            <v>JOSE GERARDO</v>
          </cell>
          <cell r="H445" t="str">
            <v>JORDAN</v>
          </cell>
          <cell r="I445" t="str">
            <v>GOMEZ</v>
          </cell>
          <cell r="J445" t="str">
            <v>MEX</v>
          </cell>
          <cell r="K445" t="str">
            <v>SAN LUIS POTOSÍ</v>
          </cell>
          <cell r="L445" t="str">
            <v>AV HIMALAYA</v>
          </cell>
          <cell r="M445">
            <v>830</v>
          </cell>
          <cell r="N445">
            <v>4</v>
          </cell>
          <cell r="O445" t="str">
            <v>SAN LUIS POTOSÍ</v>
          </cell>
          <cell r="P445" t="str">
            <v>LOMAS 4A SECCIÓN</v>
          </cell>
          <cell r="Q445">
            <v>78216</v>
          </cell>
          <cell r="R445" t="str">
            <v>jgyco@hotmail.com</v>
          </cell>
        </row>
        <row r="446">
          <cell r="D446" t="str">
            <v>C600CC564</v>
          </cell>
          <cell r="F446">
            <v>2</v>
          </cell>
          <cell r="G446" t="str">
            <v xml:space="preserve">RAMON JESUS </v>
          </cell>
          <cell r="H446" t="str">
            <v>GONZALEZ</v>
          </cell>
          <cell r="I446" t="str">
            <v>LOPEZ</v>
          </cell>
          <cell r="J446" t="str">
            <v>MEX</v>
          </cell>
          <cell r="K446" t="str">
            <v>QUERÉTARO</v>
          </cell>
          <cell r="L446" t="str">
            <v>AV MIRADOR DE QUERETARO 105</v>
          </cell>
          <cell r="M446">
            <v>105</v>
          </cell>
          <cell r="N446">
            <v>105</v>
          </cell>
          <cell r="O446" t="str">
            <v>EL MARQUÉS</v>
          </cell>
          <cell r="P446" t="str">
            <v>EL MIRADOR</v>
          </cell>
          <cell r="Q446">
            <v>76246</v>
          </cell>
          <cell r="R446" t="str">
            <v>baucet.mex@gmail.com</v>
          </cell>
        </row>
        <row r="447">
          <cell r="D447" t="str">
            <v>C84CC569</v>
          </cell>
          <cell r="E447" t="str">
            <v>SERVICIOS LOGISTICOS DEL POTOSI SA DE CV</v>
          </cell>
          <cell r="F447">
            <v>5</v>
          </cell>
          <cell r="G447" t="str">
            <v>ALAN</v>
          </cell>
          <cell r="H447" t="str">
            <v>AVILA</v>
          </cell>
          <cell r="I447" t="str">
            <v>ORTUÑO</v>
          </cell>
          <cell r="J447" t="str">
            <v>MEX</v>
          </cell>
          <cell r="K447" t="str">
            <v>SAN LUIS POTOSI</v>
          </cell>
          <cell r="L447" t="str">
            <v>FLEMING</v>
          </cell>
          <cell r="M447">
            <v>136</v>
          </cell>
          <cell r="O447" t="str">
            <v>SAN LUIS POTOSI</v>
          </cell>
          <cell r="P447" t="str">
            <v>DEL VALLE</v>
          </cell>
          <cell r="Q447">
            <v>78200</v>
          </cell>
          <cell r="R447" t="str">
            <v>alan.avila@sldp.com.mx</v>
          </cell>
        </row>
        <row r="448">
          <cell r="D448" t="str">
            <v>C351CC576</v>
          </cell>
          <cell r="E448" t="str">
            <v>GRUPO GONARNA SA DE CV</v>
          </cell>
          <cell r="F448">
            <v>4</v>
          </cell>
          <cell r="G448" t="str">
            <v>JULIO CESAR</v>
          </cell>
          <cell r="H448" t="str">
            <v>GORDILLO</v>
          </cell>
          <cell r="I448" t="str">
            <v>ARGUETA</v>
          </cell>
          <cell r="J448" t="str">
            <v>MEX</v>
          </cell>
          <cell r="K448" t="str">
            <v>CHIAPAS</v>
          </cell>
          <cell r="L448" t="str">
            <v>CENTRAL ORIENTE</v>
          </cell>
          <cell r="M448">
            <v>38</v>
          </cell>
          <cell r="O448" t="str">
            <v>LAS ROSAS</v>
          </cell>
          <cell r="P448" t="str">
            <v>LAS ROSAS CENTRO</v>
          </cell>
          <cell r="Q448">
            <v>30350</v>
          </cell>
          <cell r="R448" t="str">
            <v>francisco@gruposao.mx</v>
          </cell>
        </row>
        <row r="449">
          <cell r="D449" t="str">
            <v>C352CC583</v>
          </cell>
          <cell r="E449" t="str">
            <v>MILENIO IDEAS E INNOVACIONES SA DE CV</v>
          </cell>
          <cell r="F449">
            <v>4</v>
          </cell>
          <cell r="G449" t="str">
            <v>PEDRO PABLO</v>
          </cell>
          <cell r="H449" t="str">
            <v>NAVARRO</v>
          </cell>
          <cell r="I449" t="str">
            <v>AGUILAR</v>
          </cell>
          <cell r="J449" t="str">
            <v>MEX</v>
          </cell>
          <cell r="K449" t="str">
            <v>CIUDAD DE MÉXICO</v>
          </cell>
          <cell r="L449" t="str">
            <v xml:space="preserve">AV MORELOS </v>
          </cell>
          <cell r="M449">
            <v>49</v>
          </cell>
          <cell r="N449" t="str">
            <v>ED A1 DEPTO 302</v>
          </cell>
          <cell r="O449" t="str">
            <v>IZTAPALAPA</v>
          </cell>
          <cell r="P449" t="str">
            <v>PARAJE ZACATEPEC</v>
          </cell>
          <cell r="Q449">
            <v>9560</v>
          </cell>
          <cell r="R449" t="str">
            <v>pedro@gruposao.mx</v>
          </cell>
        </row>
        <row r="450">
          <cell r="D450" t="str">
            <v>C1154CC584</v>
          </cell>
          <cell r="E450" t="str">
            <v>DEVANHI SANCHEZ REYES</v>
          </cell>
          <cell r="F450">
            <v>1</v>
          </cell>
          <cell r="G450" t="str">
            <v>DEVANHI</v>
          </cell>
          <cell r="H450" t="str">
            <v>SANCHEZ</v>
          </cell>
          <cell r="I450" t="str">
            <v>REYES</v>
          </cell>
          <cell r="J450" t="str">
            <v>MEX</v>
          </cell>
          <cell r="K450" t="str">
            <v>COAHUILA DE ZARAGOZA</v>
          </cell>
          <cell r="L450" t="str">
            <v xml:space="preserve">GONZALEZ LOBO </v>
          </cell>
          <cell r="M450">
            <v>206</v>
          </cell>
          <cell r="O450" t="str">
            <v>SALTILLO</v>
          </cell>
          <cell r="P450" t="str">
            <v>REPÚBLICA ORIENTE</v>
          </cell>
          <cell r="Q450">
            <v>25280</v>
          </cell>
          <cell r="R450" t="str">
            <v>devanhir@gmail.com</v>
          </cell>
        </row>
        <row r="451">
          <cell r="D451" t="str">
            <v>C612CC581</v>
          </cell>
          <cell r="E451" t="str">
            <v>AURELIO EDUARDO PONCE SALAS</v>
          </cell>
          <cell r="F451">
            <v>3</v>
          </cell>
          <cell r="G451" t="str">
            <v>AURELIO EDUARDO</v>
          </cell>
          <cell r="H451" t="str">
            <v>PONCE</v>
          </cell>
          <cell r="I451" t="str">
            <v>SALAS</v>
          </cell>
          <cell r="J451" t="str">
            <v>MEX</v>
          </cell>
          <cell r="K451" t="str">
            <v>VERACRUZ DE IGNACIO DE LA LLAVE</v>
          </cell>
          <cell r="L451" t="str">
            <v>CORFU</v>
          </cell>
          <cell r="M451">
            <v>46</v>
          </cell>
          <cell r="N451">
            <v>6</v>
          </cell>
          <cell r="O451" t="str">
            <v>POZA RICA DE HIDALGO</v>
          </cell>
          <cell r="P451" t="str">
            <v>RESIDENCIAL BOSQUES DE SANTA ELENA</v>
          </cell>
          <cell r="Q451">
            <v>93240</v>
          </cell>
          <cell r="R451" t="str">
            <v>aeduardops@comercializadorapoga.com</v>
          </cell>
        </row>
        <row r="452">
          <cell r="D452" t="str">
            <v>C893CC586</v>
          </cell>
          <cell r="E452" t="str">
            <v>H3 DISTRICT MEDIA SA DE CV</v>
          </cell>
          <cell r="F452">
            <v>2</v>
          </cell>
          <cell r="G452" t="str">
            <v>JOSE LUIS</v>
          </cell>
          <cell r="H452" t="str">
            <v>LOPEZ</v>
          </cell>
          <cell r="I452" t="str">
            <v>PATIÑO</v>
          </cell>
          <cell r="J452" t="str">
            <v>MEX</v>
          </cell>
          <cell r="K452" t="str">
            <v>CIUDAD DE MÉXICO</v>
          </cell>
          <cell r="L452" t="str">
            <v>ATLIXCO 127</v>
          </cell>
          <cell r="M452">
            <v>6</v>
          </cell>
          <cell r="N452">
            <v>127</v>
          </cell>
          <cell r="O452" t="str">
            <v>CUAUHTÉMOC</v>
          </cell>
          <cell r="P452" t="str">
            <v>CONDESA</v>
          </cell>
          <cell r="Q452">
            <v>6140</v>
          </cell>
          <cell r="R452" t="str">
            <v>jose.lopez@h3dm.com.mx</v>
          </cell>
        </row>
        <row r="453">
          <cell r="D453" t="str">
            <v>C559CC588</v>
          </cell>
          <cell r="E453" t="str">
            <v>VICTOR MANUEL CORTES DE LA CRUZ</v>
          </cell>
          <cell r="F453">
            <v>3</v>
          </cell>
          <cell r="G453" t="str">
            <v>VICTOR MANUEL</v>
          </cell>
          <cell r="H453" t="str">
            <v>CORTES</v>
          </cell>
          <cell r="I453" t="str">
            <v>DE LA CRUZ</v>
          </cell>
          <cell r="J453" t="str">
            <v>MEX</v>
          </cell>
          <cell r="K453" t="str">
            <v>COAHUILA DE ZARAGOZA</v>
          </cell>
          <cell r="L453" t="str">
            <v>RAMOS ARIZPE</v>
          </cell>
          <cell r="M453">
            <v>903</v>
          </cell>
          <cell r="O453" t="str">
            <v>MONCLOVA</v>
          </cell>
          <cell r="P453" t="str">
            <v>CARRANZA</v>
          </cell>
          <cell r="Q453">
            <v>25760</v>
          </cell>
          <cell r="R453" t="str">
            <v>serviciovictorcortes-2010@hotmail.com</v>
          </cell>
        </row>
        <row r="454">
          <cell r="D454" t="str">
            <v>C638CC587</v>
          </cell>
          <cell r="E454" t="str">
            <v>KARLA ISABEL MARTÍNEZ  SEPULVEDA</v>
          </cell>
          <cell r="F454">
            <v>3</v>
          </cell>
          <cell r="G454" t="str">
            <v>KARLA ISABEL</v>
          </cell>
          <cell r="H454" t="str">
            <v xml:space="preserve">MARTÍNEZ </v>
          </cell>
          <cell r="I454" t="str">
            <v>SEPULVEDA</v>
          </cell>
          <cell r="J454" t="str">
            <v>MEX</v>
          </cell>
          <cell r="K454" t="str">
            <v>BAJA CALIFORNIA</v>
          </cell>
          <cell r="L454" t="str">
            <v>CALZADA CETYS</v>
          </cell>
          <cell r="M454">
            <v>2681</v>
          </cell>
          <cell r="N454">
            <v>16</v>
          </cell>
          <cell r="O454" t="str">
            <v>MEXICALI</v>
          </cell>
          <cell r="P454" t="str">
            <v>VILLAS SAN ÁNGEL</v>
          </cell>
          <cell r="Q454">
            <v>21255</v>
          </cell>
          <cell r="R454" t="str">
            <v>luis@grupoalse.mx</v>
          </cell>
        </row>
        <row r="455">
          <cell r="D455" t="str">
            <v>C306CC591</v>
          </cell>
          <cell r="E455" t="str">
            <v>HEALTHCARE PARTNERS POTOSINA SAPI DE CV</v>
          </cell>
          <cell r="F455">
            <v>6</v>
          </cell>
          <cell r="G455" t="str">
            <v xml:space="preserve">ADRIÁN </v>
          </cell>
          <cell r="H455" t="str">
            <v>GÓMEZ</v>
          </cell>
          <cell r="I455" t="str">
            <v>PRIETO</v>
          </cell>
          <cell r="J455" t="str">
            <v>MEX</v>
          </cell>
          <cell r="K455" t="str">
            <v>CIUDAD DE MÉXICO</v>
          </cell>
          <cell r="L455" t="str">
            <v>JUAN VAZQUEZ DE MELLA</v>
          </cell>
          <cell r="M455">
            <v>442</v>
          </cell>
          <cell r="N455">
            <v>902</v>
          </cell>
          <cell r="O455" t="str">
            <v>MIGUEL HIDALGO</v>
          </cell>
          <cell r="P455" t="str">
            <v>POLANCO I SECCIÓN</v>
          </cell>
          <cell r="Q455">
            <v>11510</v>
          </cell>
          <cell r="R455" t="str">
            <v>adrian@hcpartners.mx</v>
          </cell>
        </row>
        <row r="456">
          <cell r="D456" t="str">
            <v>C1196CC594</v>
          </cell>
          <cell r="E456" t="str">
            <v xml:space="preserve"> METHODS TECHNOLOGIES AND PROCESS TO INFORMATION SYSTEMS SA DE CV</v>
          </cell>
          <cell r="F456">
            <v>1</v>
          </cell>
          <cell r="G456" t="str">
            <v>JAVIER</v>
          </cell>
          <cell r="H456" t="str">
            <v>DIAZ</v>
          </cell>
          <cell r="I456" t="str">
            <v>SALABERT</v>
          </cell>
          <cell r="J456" t="str">
            <v>MEX</v>
          </cell>
          <cell r="K456" t="str">
            <v>CIUDAD DE MÉXICO</v>
          </cell>
          <cell r="L456" t="str">
            <v xml:space="preserve">INSURGENTES SUR </v>
          </cell>
          <cell r="M456">
            <v>826</v>
          </cell>
          <cell r="N456" t="str">
            <v>PISO 7</v>
          </cell>
          <cell r="O456" t="str">
            <v>BENITO JUÁREZ</v>
          </cell>
          <cell r="P456" t="str">
            <v>DEL VALLE CENTRO</v>
          </cell>
          <cell r="Q456">
            <v>3100</v>
          </cell>
          <cell r="R456" t="str">
            <v>enrique.martinez@mtpinternational.com</v>
          </cell>
        </row>
        <row r="457">
          <cell r="D457" t="str">
            <v>C1095CC593</v>
          </cell>
          <cell r="F457">
            <v>1</v>
          </cell>
          <cell r="G457" t="str">
            <v>JORGE MANUEL</v>
          </cell>
          <cell r="H457" t="str">
            <v>ALVARADO</v>
          </cell>
          <cell r="I457" t="str">
            <v>CORZO</v>
          </cell>
          <cell r="J457" t="str">
            <v>MEX</v>
          </cell>
          <cell r="K457" t="str">
            <v>PUEBLA</v>
          </cell>
          <cell r="L457" t="str">
            <v>CIRCUITO CHAPULTEPEC PONIENTE</v>
          </cell>
          <cell r="M457" t="str">
            <v xml:space="preserve">MZ1 LT4 </v>
          </cell>
          <cell r="N457">
            <v>56</v>
          </cell>
          <cell r="O457" t="str">
            <v>PUEBLA</v>
          </cell>
          <cell r="P457" t="str">
            <v>BOSQUES DE LOS HÉROES</v>
          </cell>
          <cell r="Q457">
            <v>72590</v>
          </cell>
          <cell r="R457" t="str">
            <v>j.alvarado@grupojyr.com.mx</v>
          </cell>
        </row>
        <row r="458">
          <cell r="D458" t="str">
            <v>C1194CC599</v>
          </cell>
          <cell r="E458" t="str">
            <v>GLOBAL W MEXICO PRODUCCIONES SA DE CV</v>
          </cell>
          <cell r="F458">
            <v>1</v>
          </cell>
          <cell r="G458" t="str">
            <v>RODRIGO</v>
          </cell>
          <cell r="H458" t="str">
            <v>LOPEZ</v>
          </cell>
          <cell r="I458" t="str">
            <v>JURADO</v>
          </cell>
          <cell r="J458" t="str">
            <v>MEX</v>
          </cell>
          <cell r="K458" t="str">
            <v>CIUDAD DE MÉXICO</v>
          </cell>
          <cell r="L458" t="str">
            <v xml:space="preserve">BLVD ADOLFO LOPEZ MATEOS </v>
          </cell>
          <cell r="M458">
            <v>491</v>
          </cell>
          <cell r="O458" t="str">
            <v>ÁLVARO OBREGÓN</v>
          </cell>
          <cell r="P458" t="str">
            <v>ATLAMAYA</v>
          </cell>
          <cell r="Q458">
            <v>1760</v>
          </cell>
          <cell r="R458" t="str">
            <v>rodrigo@globalwmexico.com</v>
          </cell>
        </row>
        <row r="459">
          <cell r="D459" t="str">
            <v>C750CC596</v>
          </cell>
          <cell r="E459" t="str">
            <v xml:space="preserve">ECG FILMS  S A DE C V </v>
          </cell>
          <cell r="F459">
            <v>2</v>
          </cell>
          <cell r="G459" t="str">
            <v>ELIZABETH</v>
          </cell>
          <cell r="H459" t="str">
            <v>CHAZARO</v>
          </cell>
          <cell r="I459" t="str">
            <v>GUERRERO</v>
          </cell>
          <cell r="J459" t="str">
            <v>MEX</v>
          </cell>
          <cell r="K459" t="str">
            <v>CIUDAD DE MÉXICO</v>
          </cell>
          <cell r="L459" t="str">
            <v xml:space="preserve">MAZATLAN </v>
          </cell>
          <cell r="M459">
            <v>43</v>
          </cell>
          <cell r="O459" t="str">
            <v>CUAUHTÉMOC</v>
          </cell>
          <cell r="P459" t="str">
            <v>CONDESA</v>
          </cell>
          <cell r="Q459">
            <v>6140</v>
          </cell>
          <cell r="R459" t="str">
            <v>echazaro@breathe.mx</v>
          </cell>
        </row>
        <row r="460">
          <cell r="D460" t="str">
            <v>C1144CC572</v>
          </cell>
          <cell r="E460" t="str">
            <v>ADM ENERGY SA DE CV</v>
          </cell>
          <cell r="F460">
            <v>1</v>
          </cell>
          <cell r="G460" t="str">
            <v>JORGE ARMANDO</v>
          </cell>
          <cell r="H460" t="str">
            <v>MIRANDA</v>
          </cell>
          <cell r="I460" t="str">
            <v>FIGUEROA</v>
          </cell>
          <cell r="J460" t="str">
            <v>MEX</v>
          </cell>
          <cell r="K460" t="str">
            <v>CIUDAD DE MÉXICO</v>
          </cell>
          <cell r="L460" t="str">
            <v xml:space="preserve">CRUZ VERDE </v>
          </cell>
          <cell r="M460">
            <v>10</v>
          </cell>
          <cell r="N460">
            <v>1</v>
          </cell>
          <cell r="O460" t="str">
            <v>TLALPAN</v>
          </cell>
          <cell r="P460" t="str">
            <v>TORIELLO GUERRA</v>
          </cell>
          <cell r="Q460">
            <v>14050</v>
          </cell>
          <cell r="R460" t="str">
            <v>amiranda@admenergy.com.mx</v>
          </cell>
        </row>
        <row r="461">
          <cell r="D461" t="str">
            <v>C1197CC602</v>
          </cell>
          <cell r="E461" t="str">
            <v>JAZU TECHNOLOGY SA DE CV</v>
          </cell>
          <cell r="F461">
            <v>1</v>
          </cell>
          <cell r="G461" t="str">
            <v>IVAN</v>
          </cell>
          <cell r="H461" t="str">
            <v>AZUARA</v>
          </cell>
          <cell r="I461" t="str">
            <v>AGUIRRE</v>
          </cell>
          <cell r="J461" t="str">
            <v>MEX</v>
          </cell>
          <cell r="K461" t="str">
            <v>NUEVO LEÓN</v>
          </cell>
          <cell r="L461" t="str">
            <v>PALMA DATILERA</v>
          </cell>
          <cell r="M461">
            <v>206</v>
          </cell>
          <cell r="N461" t="str">
            <v>C</v>
          </cell>
          <cell r="O461" t="str">
            <v>MONTERREY</v>
          </cell>
          <cell r="P461" t="str">
            <v>CENTRIKA 2 SECTOR</v>
          </cell>
          <cell r="Q461">
            <v>64520</v>
          </cell>
          <cell r="R461" t="str">
            <v>ventas@jazutechnology.com</v>
          </cell>
        </row>
        <row r="462">
          <cell r="D462" t="str">
            <v>C800CC600</v>
          </cell>
          <cell r="E462" t="str">
            <v>INSTALACIONES PRECISION SA DE CV</v>
          </cell>
          <cell r="F462">
            <v>3</v>
          </cell>
          <cell r="G462" t="str">
            <v>RAUL SERGIO</v>
          </cell>
          <cell r="H462" t="str">
            <v>AVALOS</v>
          </cell>
          <cell r="I462" t="str">
            <v>ALBA</v>
          </cell>
          <cell r="J462" t="str">
            <v>MEX</v>
          </cell>
          <cell r="K462" t="str">
            <v>QUINTANA ROO</v>
          </cell>
          <cell r="L462" t="str">
            <v>PASEO XAMAN HA</v>
          </cell>
          <cell r="M462">
            <v>5</v>
          </cell>
          <cell r="N462" t="str">
            <v>GH38</v>
          </cell>
          <cell r="O462" t="str">
            <v>SOLIDARIDAD</v>
          </cell>
          <cell r="P462" t="str">
            <v>PLAYA CAR FASE II</v>
          </cell>
          <cell r="Q462">
            <v>77717</v>
          </cell>
          <cell r="R462" t="str">
            <v>rsaa@diamasa.net</v>
          </cell>
        </row>
        <row r="463">
          <cell r="D463" t="str">
            <v>C678CC610</v>
          </cell>
          <cell r="E463" t="str">
            <v>WATERROWER DISTRIBUTIONS SA DE CV</v>
          </cell>
          <cell r="F463">
            <v>2</v>
          </cell>
          <cell r="G463" t="str">
            <v>SALVADOR SEBASTIAN</v>
          </cell>
          <cell r="H463" t="str">
            <v>DE LARA</v>
          </cell>
          <cell r="I463" t="str">
            <v>GOMIS</v>
          </cell>
          <cell r="J463" t="str">
            <v>MEX</v>
          </cell>
          <cell r="K463" t="str">
            <v>CIUDAD DE MÉXICO</v>
          </cell>
          <cell r="L463" t="str">
            <v>AV EJERCITO NACIONAL</v>
          </cell>
          <cell r="M463" t="str">
            <v>826A</v>
          </cell>
          <cell r="N463">
            <v>306</v>
          </cell>
          <cell r="O463" t="str">
            <v>MIGUEL HIDALGO</v>
          </cell>
          <cell r="P463" t="str">
            <v>POLANCO V SECCIÓN</v>
          </cell>
          <cell r="Q463">
            <v>11560</v>
          </cell>
          <cell r="R463" t="str">
            <v>presidente@waterrowermexico.com</v>
          </cell>
        </row>
        <row r="464">
          <cell r="D464" t="str">
            <v>C733CC608</v>
          </cell>
          <cell r="E464" t="str">
            <v>SISTEMAS INTEGRADOS EN LA NUBE S DE RL DE CV</v>
          </cell>
          <cell r="F464">
            <v>2</v>
          </cell>
          <cell r="G464" t="str">
            <v>JOSE ARTURO</v>
          </cell>
          <cell r="H464" t="str">
            <v>CABALLERO</v>
          </cell>
          <cell r="I464" t="str">
            <v>LOPEZ</v>
          </cell>
          <cell r="J464" t="str">
            <v>MEX</v>
          </cell>
          <cell r="K464" t="str">
            <v>NUEVO LEÓN</v>
          </cell>
          <cell r="L464" t="str">
            <v>DR. ANGEL MARTINEZ VILLARREAL</v>
          </cell>
          <cell r="M464">
            <v>2839</v>
          </cell>
          <cell r="O464" t="str">
            <v>SANTA CATARINA</v>
          </cell>
          <cell r="P464" t="str">
            <v>PRIVADAS DE LA MONTAÑA</v>
          </cell>
          <cell r="Q464">
            <v>66359</v>
          </cell>
          <cell r="R464" t="str">
            <v>arturo.caballero@cloudsourceit.com</v>
          </cell>
        </row>
        <row r="465">
          <cell r="D465" t="str">
            <v>C1172CC611</v>
          </cell>
          <cell r="E465" t="str">
            <v>GRUPO DE OPTIMIZACION LOGISTICA GESR SA DE CV</v>
          </cell>
          <cell r="F465">
            <v>1</v>
          </cell>
          <cell r="G465" t="str">
            <v>ALEJANDRO</v>
          </cell>
          <cell r="H465" t="str">
            <v>GARCIA</v>
          </cell>
          <cell r="I465" t="str">
            <v>MEDINA</v>
          </cell>
          <cell r="J465" t="str">
            <v>MEX</v>
          </cell>
          <cell r="K465" t="str">
            <v>TABASCO</v>
          </cell>
          <cell r="L465" t="str">
            <v>CLL SAMARKANDA</v>
          </cell>
          <cell r="M465">
            <v>204</v>
          </cell>
          <cell r="N465">
            <v>1</v>
          </cell>
          <cell r="O465" t="str">
            <v>VILLAHERMOSA TABASCO</v>
          </cell>
          <cell r="P465" t="str">
            <v>FRAC OROPESA VHSA</v>
          </cell>
          <cell r="Q465">
            <v>86030</v>
          </cell>
          <cell r="R465" t="str">
            <v>sergio@sendengo.com</v>
          </cell>
        </row>
        <row r="466">
          <cell r="D466" t="str">
            <v>C881CC618</v>
          </cell>
          <cell r="E466" t="str">
            <v>AGGA LUBRICANTES SA DE CV</v>
          </cell>
          <cell r="F466">
            <v>2</v>
          </cell>
          <cell r="G466" t="str">
            <v>FRANCISCO ARTURO</v>
          </cell>
          <cell r="H466" t="str">
            <v>AGUIRRE</v>
          </cell>
          <cell r="I466" t="str">
            <v>GALINDO</v>
          </cell>
          <cell r="J466" t="str">
            <v>MEX</v>
          </cell>
          <cell r="K466" t="str">
            <v>DURANGO</v>
          </cell>
          <cell r="L466" t="str">
            <v>PRINCESA CAROLINA</v>
          </cell>
          <cell r="M466">
            <v>314</v>
          </cell>
          <cell r="O466" t="str">
            <v>LERDO</v>
          </cell>
          <cell r="P466" t="str">
            <v>LA REINA</v>
          </cell>
          <cell r="Q466">
            <v>35158</v>
          </cell>
          <cell r="R466" t="str">
            <v>sadalubricantes@hotmail.com</v>
          </cell>
        </row>
        <row r="467">
          <cell r="D467" t="str">
            <v>C111CC617</v>
          </cell>
          <cell r="E467" t="str">
            <v>GR SOLUCIONES INTELIGENTES DE ENERGÍA SA DE CV</v>
          </cell>
          <cell r="F467">
            <v>8</v>
          </cell>
          <cell r="G467" t="str">
            <v>LUIS ALONSO</v>
          </cell>
          <cell r="H467" t="str">
            <v>ARMAS</v>
          </cell>
          <cell r="I467" t="str">
            <v>GONZÁLEZ</v>
          </cell>
          <cell r="J467" t="str">
            <v>MEX</v>
          </cell>
          <cell r="K467" t="str">
            <v>JALISCO</v>
          </cell>
          <cell r="L467" t="str">
            <v>ACERO</v>
          </cell>
          <cell r="M467">
            <v>4626</v>
          </cell>
          <cell r="O467" t="str">
            <v>TLAQUEPAQUE</v>
          </cell>
          <cell r="P467" t="str">
            <v>LOMAS DE LA VICTORIA</v>
          </cell>
          <cell r="Q467">
            <v>45607</v>
          </cell>
          <cell r="R467" t="str">
            <v>luis.armas@greenrepublic.com.mx</v>
          </cell>
        </row>
        <row r="468">
          <cell r="D468" t="str">
            <v>C441CC616</v>
          </cell>
          <cell r="E468" t="str">
            <v>MAS POR EVENTO DE MEXICO S DE RL DE CV</v>
          </cell>
          <cell r="F468">
            <v>4</v>
          </cell>
          <cell r="G468" t="str">
            <v xml:space="preserve">ADRIANA GUADALUPE </v>
          </cell>
          <cell r="H468" t="str">
            <v>TELLEZ</v>
          </cell>
          <cell r="I468" t="str">
            <v xml:space="preserve">BALCAZAR </v>
          </cell>
          <cell r="J468" t="str">
            <v>MEX</v>
          </cell>
          <cell r="K468" t="str">
            <v>JALISCO</v>
          </cell>
          <cell r="L468" t="str">
            <v xml:space="preserve">MILAN </v>
          </cell>
          <cell r="M468">
            <v>2705</v>
          </cell>
          <cell r="O468" t="str">
            <v>GUADALAJARA</v>
          </cell>
          <cell r="P468" t="str">
            <v>PROVIDENCIA 1A SECC</v>
          </cell>
          <cell r="Q468">
            <v>44630</v>
          </cell>
          <cell r="R468" t="str">
            <v>adriana.tellez@masporevento.com</v>
          </cell>
        </row>
        <row r="469">
          <cell r="D469" t="str">
            <v>C505CC623</v>
          </cell>
          <cell r="E469" t="str">
            <v>AJER CONSTRUCCION Y DESARROLLO S.A. DE C.V.</v>
          </cell>
          <cell r="F469">
            <v>4</v>
          </cell>
          <cell r="G469" t="str">
            <v>ENRIQUE</v>
          </cell>
          <cell r="H469" t="str">
            <v>HERNANDEZ</v>
          </cell>
          <cell r="I469" t="str">
            <v>LEON</v>
          </cell>
          <cell r="J469" t="str">
            <v>MEX</v>
          </cell>
          <cell r="K469" t="str">
            <v>SAN LUIS POTOSÍ</v>
          </cell>
          <cell r="L469" t="str">
            <v>MONTES DE VILLA RICA</v>
          </cell>
          <cell r="M469">
            <v>260</v>
          </cell>
          <cell r="O469" t="str">
            <v>SAN LUIS POTOSÍ</v>
          </cell>
          <cell r="P469" t="str">
            <v>LOMAS 2A SECCIÓN</v>
          </cell>
          <cell r="Q469">
            <v>78210</v>
          </cell>
          <cell r="R469" t="str">
            <v>enrique.ajer@hotmail.com</v>
          </cell>
        </row>
        <row r="470">
          <cell r="D470" t="str">
            <v>C1204CC622</v>
          </cell>
          <cell r="E470" t="str">
            <v>TEKNE ARQUITECTOS SA DE CV</v>
          </cell>
          <cell r="F470">
            <v>1</v>
          </cell>
          <cell r="G470" t="str">
            <v>MARIANA VANESSA</v>
          </cell>
          <cell r="H470" t="str">
            <v>MONTAÑÉS</v>
          </cell>
          <cell r="I470" t="str">
            <v>RODRIGUEZ</v>
          </cell>
          <cell r="J470" t="str">
            <v>MEX</v>
          </cell>
          <cell r="K470" t="str">
            <v>CIUDAD DE MÉXICO</v>
          </cell>
          <cell r="L470" t="str">
            <v>PROLONG. GUADALUPE VICTORIA</v>
          </cell>
          <cell r="M470">
            <v>4</v>
          </cell>
          <cell r="O470" t="str">
            <v>XOCHIMILCO</v>
          </cell>
          <cell r="P470" t="str">
            <v>SAN GREGORIO ATLAPULCO</v>
          </cell>
          <cell r="Q470">
            <v>16600</v>
          </cell>
          <cell r="R470" t="str">
            <v>vanessa@montage.mx</v>
          </cell>
        </row>
        <row r="471">
          <cell r="D471" t="str">
            <v>C1167CC621</v>
          </cell>
          <cell r="E471" t="str">
            <v>JOSE MANUEL CESPEDES CAMACHO</v>
          </cell>
          <cell r="F471">
            <v>1</v>
          </cell>
          <cell r="G471" t="str">
            <v>JOSE MANUEL</v>
          </cell>
          <cell r="H471" t="str">
            <v>CESPEDES</v>
          </cell>
          <cell r="I471" t="str">
            <v>CAMACHO</v>
          </cell>
          <cell r="J471" t="str">
            <v>MEX</v>
          </cell>
          <cell r="K471" t="str">
            <v>CIUDAD DE MÉXICO</v>
          </cell>
          <cell r="L471" t="str">
            <v>ENRIQUE GONZALEZ MARTINEZ</v>
          </cell>
          <cell r="M471">
            <v>108</v>
          </cell>
          <cell r="N471">
            <v>103</v>
          </cell>
          <cell r="O471" t="str">
            <v>CUAUHTÉMOC</v>
          </cell>
          <cell r="P471" t="str">
            <v>SANTA MARÍA LA RIBERA</v>
          </cell>
          <cell r="Q471">
            <v>6400</v>
          </cell>
          <cell r="R471" t="str">
            <v>jmcescam@gmail.com</v>
          </cell>
        </row>
        <row r="472">
          <cell r="D472" t="str">
            <v>C436CC566</v>
          </cell>
          <cell r="F472">
            <v>3</v>
          </cell>
          <cell r="G472" t="str">
            <v>ULISES</v>
          </cell>
          <cell r="H472" t="str">
            <v>SALINAS</v>
          </cell>
          <cell r="I472" t="str">
            <v>BASHULTO</v>
          </cell>
          <cell r="J472" t="str">
            <v>MEX</v>
          </cell>
          <cell r="K472" t="str">
            <v>TAMAULIPAS</v>
          </cell>
          <cell r="L472" t="str">
            <v>MAGISCATZIN</v>
          </cell>
          <cell r="M472">
            <v>103</v>
          </cell>
          <cell r="O472" t="str">
            <v>EL MANTE</v>
          </cell>
          <cell r="P472" t="str">
            <v>CIUDAD MANTE CENTRO</v>
          </cell>
          <cell r="Q472">
            <v>89800</v>
          </cell>
          <cell r="R472" t="str">
            <v>usbashulto@gmail.com</v>
          </cell>
        </row>
        <row r="473">
          <cell r="D473" t="str">
            <v>CPP630C597</v>
          </cell>
          <cell r="F473">
            <v>3</v>
          </cell>
          <cell r="G473" t="str">
            <v>GUSTAVO FRANCISCO GUILLERMO</v>
          </cell>
          <cell r="H473" t="str">
            <v>STRUCK</v>
          </cell>
          <cell r="I473" t="str">
            <v>CREEL</v>
          </cell>
          <cell r="J473" t="str">
            <v>MEX</v>
          </cell>
          <cell r="K473" t="str">
            <v>CIUDAD DE MÉXICO</v>
          </cell>
          <cell r="L473" t="str">
            <v xml:space="preserve">AV. BERNARDO QUINTANA </v>
          </cell>
          <cell r="M473">
            <v>400</v>
          </cell>
          <cell r="N473" t="str">
            <v>C-1301</v>
          </cell>
          <cell r="O473" t="str">
            <v>ÁLVARO OBREGÓN</v>
          </cell>
          <cell r="P473" t="str">
            <v>SANTA FE</v>
          </cell>
          <cell r="Q473">
            <v>1210</v>
          </cell>
          <cell r="R473" t="str">
            <v>gustavo.struck@creelabogados.com</v>
          </cell>
        </row>
        <row r="474">
          <cell r="D474" t="str">
            <v>C490CC625</v>
          </cell>
          <cell r="E474" t="str">
            <v>MUDARTE ZAVALA, SA DE CV</v>
          </cell>
          <cell r="F474">
            <v>4</v>
          </cell>
          <cell r="G474" t="str">
            <v xml:space="preserve">PAMELA </v>
          </cell>
          <cell r="H474" t="str">
            <v>ENRIQUEZ</v>
          </cell>
          <cell r="I474" t="str">
            <v>GONZALEZ QUIJANO</v>
          </cell>
          <cell r="J474" t="str">
            <v>MEX</v>
          </cell>
          <cell r="K474" t="str">
            <v>NUEVO LEÓN</v>
          </cell>
          <cell r="L474" t="str">
            <v>ANTIGUO CAMINO A VILLA DE GARCIA</v>
          </cell>
          <cell r="M474">
            <v>1475</v>
          </cell>
          <cell r="O474" t="str">
            <v>SANTA CATARINA</v>
          </cell>
          <cell r="P474" t="str">
            <v>HACIENDA EL PALMAR</v>
          </cell>
          <cell r="Q474">
            <v>66367</v>
          </cell>
          <cell r="R474" t="str">
            <v>pamela@mudartezavala.com</v>
          </cell>
        </row>
        <row r="475">
          <cell r="D475" t="str">
            <v>C1203CC607</v>
          </cell>
          <cell r="E475" t="str">
            <v>CASKA MEXICO SA DE CV</v>
          </cell>
          <cell r="F475">
            <v>1</v>
          </cell>
          <cell r="G475" t="str">
            <v>DIEGO PATRICIO</v>
          </cell>
          <cell r="H475" t="str">
            <v>PERALTA</v>
          </cell>
          <cell r="I475" t="str">
            <v>MERELES</v>
          </cell>
          <cell r="J475" t="str">
            <v>MEX</v>
          </cell>
          <cell r="K475" t="str">
            <v>CIUDAD DE MÉXICO</v>
          </cell>
          <cell r="L475" t="str">
            <v>SIERRA ITAMBE</v>
          </cell>
          <cell r="M475">
            <v>182</v>
          </cell>
          <cell r="N475">
            <v>11</v>
          </cell>
          <cell r="O475" t="str">
            <v>MIGUEL HIDALGO</v>
          </cell>
          <cell r="P475" t="str">
            <v>REAL DE LAS LOMAS</v>
          </cell>
          <cell r="Q475">
            <v>11920</v>
          </cell>
          <cell r="R475" t="str">
            <v>dperalta@caskamexico.com</v>
          </cell>
        </row>
        <row r="476">
          <cell r="D476" t="str">
            <v>C232CC614</v>
          </cell>
          <cell r="F476">
            <v>6</v>
          </cell>
          <cell r="G476" t="str">
            <v>JESUS ANTONIO</v>
          </cell>
          <cell r="H476" t="str">
            <v>LOPEZ</v>
          </cell>
          <cell r="I476" t="str">
            <v>VARGAS</v>
          </cell>
          <cell r="J476" t="str">
            <v>MEX</v>
          </cell>
          <cell r="K476" t="str">
            <v>SINALOA</v>
          </cell>
          <cell r="L476" t="str">
            <v>HERACLITO</v>
          </cell>
          <cell r="M476">
            <v>3049</v>
          </cell>
          <cell r="O476" t="str">
            <v>CULIACAN ROSALES</v>
          </cell>
          <cell r="P476" t="str">
            <v>UNIVERSITARIA</v>
          </cell>
          <cell r="Q476">
            <v>80010</v>
          </cell>
          <cell r="R476" t="str">
            <v>codein2016@gmail.com</v>
          </cell>
        </row>
        <row r="477">
          <cell r="D477" t="str">
            <v>CPP636C333</v>
          </cell>
          <cell r="E477" t="str">
            <v>KOOLTECK SYSTEMS SA DE CV</v>
          </cell>
          <cell r="F477">
            <v>4</v>
          </cell>
          <cell r="G477" t="str">
            <v>IÑIGO</v>
          </cell>
          <cell r="H477" t="str">
            <v>DE ROBINA</v>
          </cell>
          <cell r="I477" t="str">
            <v>SALAZAR</v>
          </cell>
          <cell r="J477" t="str">
            <v>MEX</v>
          </cell>
          <cell r="K477" t="str">
            <v>CIUDAD DE MÉXICO</v>
          </cell>
          <cell r="L477" t="str">
            <v>LOMA BONITA</v>
          </cell>
          <cell r="M477">
            <v>182</v>
          </cell>
          <cell r="N477">
            <v>5</v>
          </cell>
          <cell r="O477" t="str">
            <v>CUAJIMALPA DE MORELOS</v>
          </cell>
          <cell r="P477" t="str">
            <v>LOMAS DE VISTA HERMOSA</v>
          </cell>
          <cell r="Q477">
            <v>5100</v>
          </cell>
          <cell r="R477" t="str">
            <v>inigo@klteck.com</v>
          </cell>
        </row>
        <row r="478">
          <cell r="D478" t="str">
            <v>C485CC634</v>
          </cell>
          <cell r="F478">
            <v>3</v>
          </cell>
          <cell r="G478" t="str">
            <v>MARIA DE JESUS</v>
          </cell>
          <cell r="H478" t="str">
            <v>GARCIA DEL RIO</v>
          </cell>
          <cell r="I478" t="str">
            <v xml:space="preserve"> HERNANDEZ</v>
          </cell>
          <cell r="J478" t="str">
            <v>MEX</v>
          </cell>
          <cell r="K478" t="str">
            <v>MÉXICO</v>
          </cell>
          <cell r="L478" t="str">
            <v>AVENIDA PRESIDENTE JUAREZ</v>
          </cell>
          <cell r="M478">
            <v>12</v>
          </cell>
          <cell r="O478" t="str">
            <v>TLALNEPANTLA DE BAZ</v>
          </cell>
          <cell r="P478" t="str">
            <v>PUENTE DE VIGAS</v>
          </cell>
          <cell r="Q478">
            <v>54090</v>
          </cell>
          <cell r="R478" t="str">
            <v>grupomap27@gmail.com</v>
          </cell>
        </row>
        <row r="479">
          <cell r="D479" t="str">
            <v>CPP637C564</v>
          </cell>
          <cell r="F479">
            <v>2</v>
          </cell>
          <cell r="G479" t="str">
            <v>VIVIANNE RAQUEL</v>
          </cell>
          <cell r="H479" t="str">
            <v>KOPLEWICZ</v>
          </cell>
          <cell r="I479" t="str">
            <v>RINGEL</v>
          </cell>
          <cell r="J479" t="str">
            <v>MEX</v>
          </cell>
          <cell r="K479" t="str">
            <v>MÉXICO</v>
          </cell>
          <cell r="L479" t="str">
            <v>PIRUL OTE.</v>
          </cell>
          <cell r="M479">
            <v>3</v>
          </cell>
          <cell r="O479" t="str">
            <v>MALINALCO</v>
          </cell>
          <cell r="P479" t="str">
            <v>SAN JUAN</v>
          </cell>
          <cell r="Q479">
            <v>52440</v>
          </cell>
          <cell r="R479" t="str">
            <v>atorresb60@hotmail.com</v>
          </cell>
        </row>
        <row r="480">
          <cell r="D480" t="str">
            <v>C985CC604</v>
          </cell>
          <cell r="F480">
            <v>2</v>
          </cell>
          <cell r="G480" t="str">
            <v>JOSE LEONARDO</v>
          </cell>
          <cell r="H480" t="str">
            <v>CARRASCO</v>
          </cell>
          <cell r="I480" t="str">
            <v>ALFARO</v>
          </cell>
          <cell r="J480" t="str">
            <v>MEX</v>
          </cell>
          <cell r="K480" t="str">
            <v>PUEBLA</v>
          </cell>
          <cell r="L480" t="str">
            <v>3 OTE 608</v>
          </cell>
          <cell r="M480">
            <v>608</v>
          </cell>
          <cell r="N480">
            <v>2</v>
          </cell>
          <cell r="O480" t="str">
            <v>SAN ANDRÉS CHOLULA</v>
          </cell>
          <cell r="P480" t="str">
            <v>SAN ANDRÉS CHOLULA</v>
          </cell>
          <cell r="Q480">
            <v>72810</v>
          </cell>
          <cell r="R480" t="str">
            <v>lcarrascogem@gmail.com</v>
          </cell>
        </row>
        <row r="481">
          <cell r="D481" t="str">
            <v>C343CC635</v>
          </cell>
          <cell r="E481" t="str">
            <v>CIEM CORPORATIVO DE INGENIERIA ELECTROMECANICA Y MANTENIMIENTO SA DE CV</v>
          </cell>
          <cell r="F481">
            <v>7</v>
          </cell>
          <cell r="G481" t="str">
            <v xml:space="preserve">GUSTAVO </v>
          </cell>
          <cell r="H481" t="str">
            <v>HERNANDEZ</v>
          </cell>
          <cell r="I481" t="str">
            <v>MARTINEZ</v>
          </cell>
          <cell r="J481" t="str">
            <v>MEX</v>
          </cell>
          <cell r="K481" t="str">
            <v>MÉXICO</v>
          </cell>
          <cell r="L481" t="str">
            <v>CHABACANOS</v>
          </cell>
          <cell r="M481">
            <v>28</v>
          </cell>
          <cell r="O481" t="str">
            <v>TULTITLÁN</v>
          </cell>
          <cell r="P481" t="str">
            <v>UNIDAD MORELOS 3RA. SECCIÓN</v>
          </cell>
          <cell r="Q481">
            <v>54935</v>
          </cell>
          <cell r="R481" t="str">
            <v>jhernandez@ciemsamx.mx</v>
          </cell>
        </row>
        <row r="482">
          <cell r="D482" t="str">
            <v>CPP633C321</v>
          </cell>
          <cell r="E482" t="str">
            <v>SERVICIOS ESTRATEGICOS GODEL SA DE CV</v>
          </cell>
          <cell r="F482">
            <v>6</v>
          </cell>
          <cell r="G482" t="str">
            <v>GUSTAVO</v>
          </cell>
          <cell r="H482" t="str">
            <v>MORENO</v>
          </cell>
          <cell r="I482" t="str">
            <v>LOREDO</v>
          </cell>
          <cell r="J482" t="str">
            <v>MEX</v>
          </cell>
          <cell r="K482" t="str">
            <v>TAMAULIPAS</v>
          </cell>
          <cell r="L482" t="str">
            <v xml:space="preserve">BENITO JUAREZ </v>
          </cell>
          <cell r="M482">
            <v>504</v>
          </cell>
          <cell r="O482" t="str">
            <v>TAMPICO</v>
          </cell>
          <cell r="P482" t="str">
            <v>NUEVO PROGRESO</v>
          </cell>
          <cell r="Q482">
            <v>89318</v>
          </cell>
          <cell r="R482" t="str">
            <v>gusmoreno_godel@hotmail.com</v>
          </cell>
        </row>
        <row r="483">
          <cell r="D483" t="str">
            <v>C794CC627</v>
          </cell>
          <cell r="F483">
            <v>2</v>
          </cell>
          <cell r="G483" t="str">
            <v>MERCEDES JOSELYN</v>
          </cell>
          <cell r="H483" t="str">
            <v>HERNANDEZ</v>
          </cell>
          <cell r="I483" t="str">
            <v xml:space="preserve">GONZÁLEZ </v>
          </cell>
          <cell r="J483" t="str">
            <v>MEX</v>
          </cell>
          <cell r="K483" t="str">
            <v>CIUDAD DE MÉXICO</v>
          </cell>
          <cell r="L483" t="str">
            <v>AV. DEL BOSQUE</v>
          </cell>
          <cell r="M483" t="str">
            <v>MZ 28 LT 15</v>
          </cell>
          <cell r="O483" t="str">
            <v>GUSTAVO A. MADERO</v>
          </cell>
          <cell r="P483" t="str">
            <v>COCOYOTES</v>
          </cell>
          <cell r="Q483">
            <v>7180</v>
          </cell>
          <cell r="R483" t="str">
            <v>rodgalproveedora@gmail.com</v>
          </cell>
        </row>
        <row r="484">
          <cell r="D484" t="str">
            <v>C854CC628</v>
          </cell>
          <cell r="E484" t="str">
            <v>SERVICOMERCIOS TPV AND PROMOTIONS S DE RL DE CV</v>
          </cell>
          <cell r="F484">
            <v>2</v>
          </cell>
          <cell r="G484" t="str">
            <v>EMIGDIO MARTIN</v>
          </cell>
          <cell r="H484" t="str">
            <v>DELFIN</v>
          </cell>
          <cell r="I484" t="str">
            <v>HUERVO</v>
          </cell>
          <cell r="J484" t="str">
            <v>MEX</v>
          </cell>
          <cell r="K484" t="str">
            <v>MÉXICO</v>
          </cell>
          <cell r="L484" t="str">
            <v>ALBERTO J PANI</v>
          </cell>
          <cell r="M484">
            <v>44</v>
          </cell>
          <cell r="O484" t="str">
            <v>NAUCALPAN DE JUÁREZ</v>
          </cell>
          <cell r="P484" t="str">
            <v>CIUDAD SATÉLITE</v>
          </cell>
          <cell r="Q484">
            <v>53100</v>
          </cell>
          <cell r="R484" t="str">
            <v>emigdio.delfin@servicomercios.com.mx</v>
          </cell>
        </row>
        <row r="485">
          <cell r="D485" t="str">
            <v>C1216CC619</v>
          </cell>
          <cell r="E485" t="str">
            <v>GRUPO GOBELEC SA DE CV</v>
          </cell>
          <cell r="F485">
            <v>1</v>
          </cell>
          <cell r="G485" t="str">
            <v>EMMANUEL CHRISTOPHE PAUL</v>
          </cell>
          <cell r="H485" t="str">
            <v>CHEVIGNY</v>
          </cell>
          <cell r="J485" t="str">
            <v>MEX</v>
          </cell>
          <cell r="K485" t="str">
            <v>CIUDAD DE MÉXICO</v>
          </cell>
          <cell r="L485" t="str">
            <v>CERRO MALINALY</v>
          </cell>
          <cell r="M485">
            <v>32</v>
          </cell>
          <cell r="O485" t="str">
            <v>COYOACÁN</v>
          </cell>
          <cell r="P485" t="str">
            <v>CAMPESTRE CHURUBUSCO</v>
          </cell>
          <cell r="Q485">
            <v>4200</v>
          </cell>
          <cell r="R485" t="str">
            <v>ventas@grupogobelec.com</v>
          </cell>
        </row>
        <row r="486">
          <cell r="D486" t="str">
            <v>C1200CC631</v>
          </cell>
          <cell r="F486">
            <v>1</v>
          </cell>
          <cell r="G486" t="str">
            <v>NINA</v>
          </cell>
          <cell r="H486" t="str">
            <v>SCHALIT</v>
          </cell>
          <cell r="I486" t="str">
            <v>CHANG</v>
          </cell>
          <cell r="J486" t="str">
            <v>MEX</v>
          </cell>
          <cell r="K486" t="str">
            <v>CHIAPAS</v>
          </cell>
          <cell r="L486" t="str">
            <v>CALLE 21 A ORIENTE</v>
          </cell>
          <cell r="M486">
            <v>28</v>
          </cell>
          <cell r="N486" t="str">
            <v>DEP 1</v>
          </cell>
          <cell r="O486" t="str">
            <v>TAPACHULA DE CORDOVA</v>
          </cell>
          <cell r="P486" t="str">
            <v>TAPACHULA CENTRO</v>
          </cell>
          <cell r="Q486">
            <v>30700</v>
          </cell>
          <cell r="R486" t="str">
            <v>svenschalit@gmail.com</v>
          </cell>
        </row>
        <row r="487">
          <cell r="D487" t="str">
            <v>CPP641C332</v>
          </cell>
          <cell r="E487" t="str">
            <v>COMERCIALIZADORA BRASMEXSA SA DE CV</v>
          </cell>
          <cell r="F487">
            <v>6</v>
          </cell>
          <cell r="G487" t="str">
            <v xml:space="preserve">NELI MARGARET BRUNA </v>
          </cell>
          <cell r="H487" t="str">
            <v>MASET</v>
          </cell>
          <cell r="I487" t="str">
            <v xml:space="preserve">DEL BIANCO </v>
          </cell>
          <cell r="J487" t="str">
            <v>MEX</v>
          </cell>
          <cell r="K487" t="str">
            <v>MÉXICO</v>
          </cell>
          <cell r="L487" t="str">
            <v>BODENQUI</v>
          </cell>
          <cell r="M487">
            <v>27</v>
          </cell>
          <cell r="O487" t="str">
            <v>ATIZAPÁN DE ZARAGOZA</v>
          </cell>
          <cell r="P487" t="str">
            <v>HACIENDA DE VALLE ESCONDIDO</v>
          </cell>
          <cell r="Q487">
            <v>52937</v>
          </cell>
          <cell r="R487" t="str">
            <v>neli.maset@brasmexsa.com</v>
          </cell>
        </row>
        <row r="488">
          <cell r="D488" t="str">
            <v>C881CC638</v>
          </cell>
          <cell r="E488" t="str">
            <v>AGGA LUBRICANTES SA DE CV</v>
          </cell>
          <cell r="F488">
            <v>3</v>
          </cell>
          <cell r="G488" t="str">
            <v>FRANCISCO ARTURO</v>
          </cell>
          <cell r="H488" t="str">
            <v>AGUIRRE</v>
          </cell>
          <cell r="I488" t="str">
            <v>GALINDO</v>
          </cell>
          <cell r="J488" t="str">
            <v>MEX</v>
          </cell>
          <cell r="K488" t="str">
            <v>DURANGO</v>
          </cell>
          <cell r="L488" t="str">
            <v>PRINCESA CAROLINA</v>
          </cell>
          <cell r="M488">
            <v>314</v>
          </cell>
          <cell r="O488" t="str">
            <v>LERDO</v>
          </cell>
          <cell r="P488" t="str">
            <v>LA REINA</v>
          </cell>
          <cell r="Q488">
            <v>35158</v>
          </cell>
          <cell r="R488" t="str">
            <v>sadalubricantes@hotmail.com</v>
          </cell>
        </row>
        <row r="489">
          <cell r="D489" t="str">
            <v>CPP640C460</v>
          </cell>
          <cell r="E489" t="str">
            <v>CIRKLOMX S DE RL DE CV</v>
          </cell>
          <cell r="F489">
            <v>4</v>
          </cell>
          <cell r="G489" t="str">
            <v>JULIO RAMÓN</v>
          </cell>
          <cell r="H489" t="str">
            <v>SALAZAR</v>
          </cell>
          <cell r="I489" t="str">
            <v>RAMIREZ</v>
          </cell>
          <cell r="J489" t="str">
            <v>MEX</v>
          </cell>
          <cell r="K489" t="str">
            <v>CIUDAD DE MÉXICO</v>
          </cell>
          <cell r="L489" t="str">
            <v>SAN LUIS POTOSÍ</v>
          </cell>
          <cell r="M489">
            <v>78</v>
          </cell>
          <cell r="O489" t="str">
            <v>CUAUHTÉMOC</v>
          </cell>
          <cell r="P489" t="str">
            <v>ROMA NORTE</v>
          </cell>
          <cell r="Q489">
            <v>6721</v>
          </cell>
          <cell r="R489" t="str">
            <v>julio@cirklo.mx</v>
          </cell>
        </row>
        <row r="490">
          <cell r="D490" t="str">
            <v>C137CC644</v>
          </cell>
          <cell r="F490">
            <v>6</v>
          </cell>
          <cell r="G490" t="str">
            <v>JOSE MANUEL</v>
          </cell>
          <cell r="H490" t="str">
            <v>ZEPEDA</v>
          </cell>
          <cell r="I490" t="str">
            <v>FLORES</v>
          </cell>
          <cell r="J490" t="str">
            <v>MEX</v>
          </cell>
          <cell r="K490" t="str">
            <v>TAMAULIPAS</v>
          </cell>
          <cell r="L490" t="str">
            <v>LOMAS DEL ROSAL</v>
          </cell>
          <cell r="M490">
            <v>103</v>
          </cell>
          <cell r="O490" t="str">
            <v>TAMPICO</v>
          </cell>
          <cell r="P490" t="str">
            <v>FRACCIONAMIENTO  LAS FLORESTAS</v>
          </cell>
          <cell r="Q490">
            <v>89359</v>
          </cell>
          <cell r="R490" t="str">
            <v>manuel_zepeda26@hotmail.com</v>
          </cell>
        </row>
        <row r="491">
          <cell r="D491" t="str">
            <v>CPP643C78</v>
          </cell>
          <cell r="E491" t="str">
            <v>PROSALBI SA DE CV</v>
          </cell>
          <cell r="F491">
            <v>4</v>
          </cell>
          <cell r="G491" t="str">
            <v>ALAN</v>
          </cell>
          <cell r="H491" t="str">
            <v>AVILA</v>
          </cell>
          <cell r="I491" t="str">
            <v>ORTUÑO</v>
          </cell>
          <cell r="J491" t="str">
            <v>MEX</v>
          </cell>
          <cell r="K491" t="str">
            <v>SAN LUIS POTOSI</v>
          </cell>
          <cell r="L491" t="str">
            <v xml:space="preserve">FLEMING </v>
          </cell>
          <cell r="M491">
            <v>136</v>
          </cell>
          <cell r="O491" t="str">
            <v>SAN LUIS POTOSI</v>
          </cell>
          <cell r="P491" t="str">
            <v xml:space="preserve">DEL VALLE </v>
          </cell>
          <cell r="Q491">
            <v>78200</v>
          </cell>
          <cell r="R491" t="str">
            <v>alan.avila@prosalbi.com.mx</v>
          </cell>
        </row>
        <row r="492">
          <cell r="D492" t="str">
            <v>C872CC645</v>
          </cell>
          <cell r="E492" t="str">
            <v>GRUPO DROJASAR S DE RL DE CV</v>
          </cell>
          <cell r="F492">
            <v>2</v>
          </cell>
          <cell r="G492" t="str">
            <v>DAVID</v>
          </cell>
          <cell r="H492" t="str">
            <v>ROJAS</v>
          </cell>
          <cell r="I492" t="str">
            <v>ARROYO</v>
          </cell>
          <cell r="J492" t="str">
            <v>MEX</v>
          </cell>
          <cell r="K492" t="str">
            <v>CIUDAD DE MÉXICO</v>
          </cell>
          <cell r="L492" t="str">
            <v>JUAN DE DIOS ARIAS</v>
          </cell>
          <cell r="M492">
            <v>15</v>
          </cell>
          <cell r="N492">
            <v>203</v>
          </cell>
          <cell r="O492" t="str">
            <v>CUAUHTÉMOC</v>
          </cell>
          <cell r="P492" t="str">
            <v>VISTA ALEGRE</v>
          </cell>
          <cell r="Q492">
            <v>6860</v>
          </cell>
          <cell r="R492" t="str">
            <v>david.rojas@bejumper.com.mx</v>
          </cell>
        </row>
        <row r="493">
          <cell r="D493" t="str">
            <v>C1232CC646</v>
          </cell>
          <cell r="E493" t="str">
            <v xml:space="preserve">FABRICACION Y MANTENIMIENTO DE ANUNCIOS PUBLICITARIOS SA DE CV 
</v>
          </cell>
          <cell r="F493">
            <v>1</v>
          </cell>
          <cell r="G493" t="str">
            <v>ANTONIO</v>
          </cell>
          <cell r="H493" t="str">
            <v>PINEDA</v>
          </cell>
          <cell r="I493" t="str">
            <v>SILVA</v>
          </cell>
          <cell r="J493" t="str">
            <v>MEX</v>
          </cell>
          <cell r="K493" t="str">
            <v>CIUDAD DE MÉXICO</v>
          </cell>
          <cell r="L493" t="str">
            <v>CALLE SUR</v>
          </cell>
          <cell r="M493">
            <v>69</v>
          </cell>
          <cell r="N493">
            <v>227</v>
          </cell>
          <cell r="O493" t="str">
            <v>IZTAPALAPA</v>
          </cell>
          <cell r="P493" t="str">
            <v>BANJIDAL</v>
          </cell>
          <cell r="Q493">
            <v>9450</v>
          </cell>
          <cell r="R493" t="str">
            <v>antonio.pineda@fama91.com</v>
          </cell>
        </row>
        <row r="494">
          <cell r="D494" t="str">
            <v>C1245CC655</v>
          </cell>
          <cell r="E494" t="str">
            <v>FAM EXPRESS OPERADOR LOGISTICO INTERNACIONAL SA DE CV</v>
          </cell>
          <cell r="F494">
            <v>1</v>
          </cell>
          <cell r="G494" t="str">
            <v>ALBERTO</v>
          </cell>
          <cell r="H494" t="str">
            <v>CHACON</v>
          </cell>
          <cell r="I494" t="str">
            <v>AYALA</v>
          </cell>
          <cell r="J494" t="str">
            <v>MEX</v>
          </cell>
          <cell r="K494" t="str">
            <v>CIUDAD DE MÉXICO</v>
          </cell>
          <cell r="L494" t="str">
            <v>CRAVIOTO</v>
          </cell>
          <cell r="M494">
            <v>3</v>
          </cell>
          <cell r="N494">
            <v>4</v>
          </cell>
          <cell r="O494" t="str">
            <v>GUSTAVO A. MADERO</v>
          </cell>
          <cell r="P494" t="str">
            <v>C.T.M. ATZACOALCO</v>
          </cell>
          <cell r="Q494">
            <v>7090</v>
          </cell>
          <cell r="R494" t="str">
            <v>a.chacon@famexpress.net</v>
          </cell>
        </row>
        <row r="495">
          <cell r="D495" t="str">
            <v>CPP656C285</v>
          </cell>
          <cell r="E495" t="str">
            <v>GRUPO STEPA SA DE CV</v>
          </cell>
          <cell r="F495">
            <v>3</v>
          </cell>
          <cell r="G495" t="str">
            <v>LUIS MANUEL</v>
          </cell>
          <cell r="H495" t="str">
            <v>CREEL</v>
          </cell>
          <cell r="I495" t="str">
            <v>MORENO</v>
          </cell>
          <cell r="J495" t="str">
            <v>MEX</v>
          </cell>
          <cell r="K495" t="str">
            <v>CIUDAD DE MÉXICO</v>
          </cell>
          <cell r="L495" t="str">
            <v xml:space="preserve">AV DIVISIÓN DEL NORTE </v>
          </cell>
          <cell r="M495">
            <v>135</v>
          </cell>
          <cell r="O495" t="str">
            <v>CIUDAD DE MÉXICO</v>
          </cell>
          <cell r="P495" t="str">
            <v>LOMAS DE MEMETLA</v>
          </cell>
          <cell r="Q495">
            <v>5330</v>
          </cell>
          <cell r="R495" t="str">
            <v>gabriela.garcia@multiempenos.com</v>
          </cell>
        </row>
        <row r="496">
          <cell r="D496" t="str">
            <v>CPP660C627</v>
          </cell>
          <cell r="E496" t="str">
            <v>PEERZ MX SAS</v>
          </cell>
          <cell r="F496">
            <v>3</v>
          </cell>
          <cell r="G496" t="str">
            <v>ERICK</v>
          </cell>
          <cell r="H496" t="str">
            <v>URIBE</v>
          </cell>
          <cell r="I496" t="str">
            <v>DE LA PAZ PEREZ</v>
          </cell>
          <cell r="J496" t="str">
            <v>MEX</v>
          </cell>
          <cell r="K496" t="str">
            <v>MÉXICO</v>
          </cell>
          <cell r="L496" t="str">
            <v>LOS APOSTOLES</v>
          </cell>
          <cell r="M496">
            <v>3</v>
          </cell>
          <cell r="N496">
            <v>46</v>
          </cell>
          <cell r="O496" t="str">
            <v>IXTAPALUCA</v>
          </cell>
          <cell r="P496" t="str">
            <v>CAPILLA IV</v>
          </cell>
          <cell r="Q496">
            <v>56537</v>
          </cell>
          <cell r="R496" t="str">
            <v>contacto@inncoding.mx</v>
          </cell>
        </row>
        <row r="497">
          <cell r="D497" t="str">
            <v>C1220CC647</v>
          </cell>
          <cell r="E497" t="str">
            <v>MAQUILADORA INDUSTRIAL HMX SA DE CV</v>
          </cell>
          <cell r="F497">
            <v>1</v>
          </cell>
          <cell r="G497" t="str">
            <v>JOSELINE MONSERRAT</v>
          </cell>
          <cell r="H497" t="str">
            <v>MARTINEZ</v>
          </cell>
          <cell r="I497" t="str">
            <v xml:space="preserve">CASTAÑEDA </v>
          </cell>
          <cell r="J497" t="str">
            <v>MEX</v>
          </cell>
          <cell r="K497" t="str">
            <v>CIUDAD DE MÉXICO</v>
          </cell>
          <cell r="L497" t="str">
            <v>CHONTAL</v>
          </cell>
          <cell r="M497">
            <v>19</v>
          </cell>
          <cell r="O497" t="str">
            <v>IZTACALCO</v>
          </cell>
          <cell r="P497" t="str">
            <v>CARLOS ZAPATA VELA</v>
          </cell>
          <cell r="Q497">
            <v>8040</v>
          </cell>
          <cell r="R497" t="str">
            <v>monse@maquiladorahmx.com</v>
          </cell>
        </row>
        <row r="498">
          <cell r="D498" t="str">
            <v>C443CC650</v>
          </cell>
          <cell r="E498" t="str">
            <v>MONTACARGAS MOBESA SA DE CV</v>
          </cell>
          <cell r="F498">
            <v>4</v>
          </cell>
          <cell r="G498" t="str">
            <v xml:space="preserve">JESUS ADRIAN </v>
          </cell>
          <cell r="H498" t="str">
            <v>ESPINOSA</v>
          </cell>
          <cell r="I498" t="str">
            <v>MARTINEZ</v>
          </cell>
          <cell r="J498" t="str">
            <v>MEX</v>
          </cell>
          <cell r="K498" t="str">
            <v>MÉXICO</v>
          </cell>
          <cell r="L498" t="str">
            <v>CDA CAPULIN</v>
          </cell>
          <cell r="M498">
            <v>65</v>
          </cell>
          <cell r="O498" t="str">
            <v>ATIZAPÁN DE ZARAGOZA</v>
          </cell>
          <cell r="P498" t="str">
            <v>CASITAS CAPISTRANO</v>
          </cell>
          <cell r="Q498">
            <v>52988</v>
          </cell>
          <cell r="R498" t="str">
            <v>adrian.espinosa@montacargasmobesa.com</v>
          </cell>
        </row>
        <row r="499">
          <cell r="D499" t="str">
            <v>C1242CC649</v>
          </cell>
          <cell r="F499">
            <v>1</v>
          </cell>
          <cell r="G499" t="str">
            <v>BRISA</v>
          </cell>
          <cell r="H499" t="str">
            <v>MORENO</v>
          </cell>
          <cell r="I499" t="str">
            <v>GARCIA</v>
          </cell>
          <cell r="J499" t="str">
            <v>MEX</v>
          </cell>
          <cell r="K499" t="str">
            <v>PUEBLA</v>
          </cell>
          <cell r="L499" t="str">
            <v>21PONIENTE</v>
          </cell>
          <cell r="M499">
            <v>921</v>
          </cell>
          <cell r="N499" t="str">
            <v>B</v>
          </cell>
          <cell r="O499" t="str">
            <v>PUEBLA</v>
          </cell>
          <cell r="P499" t="str">
            <v>CHULA VISTA</v>
          </cell>
          <cell r="Q499">
            <v>72420</v>
          </cell>
          <cell r="R499" t="str">
            <v>brisa.garcia@schwung.mx</v>
          </cell>
        </row>
        <row r="500">
          <cell r="D500" t="str">
            <v>C647CC639</v>
          </cell>
          <cell r="F500">
            <v>1</v>
          </cell>
          <cell r="G500" t="str">
            <v>ERNESTO</v>
          </cell>
          <cell r="H500" t="str">
            <v>MORALES</v>
          </cell>
          <cell r="I500" t="str">
            <v>PUERTOS</v>
          </cell>
          <cell r="J500" t="str">
            <v>MEX</v>
          </cell>
          <cell r="K500" t="str">
            <v>CIUDAD DE MÉXICO</v>
          </cell>
          <cell r="L500" t="str">
            <v>ANTONIO ROANOVA VARGAS</v>
          </cell>
          <cell r="M500">
            <v>45</v>
          </cell>
          <cell r="O500" t="str">
            <v>GUSTAVO A. MADERO</v>
          </cell>
          <cell r="P500" t="str">
            <v>ZONA ESCOLAR</v>
          </cell>
          <cell r="Q500">
            <v>7230</v>
          </cell>
          <cell r="R500" t="str">
            <v>fegaventas@yahoo.com.mx</v>
          </cell>
        </row>
        <row r="501">
          <cell r="D501" t="str">
            <v>C319CC642</v>
          </cell>
          <cell r="E501" t="str">
            <v>MEJANDEX LACTEOS SA DE CV</v>
          </cell>
          <cell r="F501">
            <v>5</v>
          </cell>
          <cell r="G501" t="str">
            <v>GUSTAVO ADOLFO</v>
          </cell>
          <cell r="H501" t="str">
            <v>HUERTA</v>
          </cell>
          <cell r="I501" t="str">
            <v>HERNANDEZ</v>
          </cell>
          <cell r="J501" t="str">
            <v>MEX</v>
          </cell>
          <cell r="K501" t="str">
            <v>ESTADO DE MÉXICO</v>
          </cell>
          <cell r="L501" t="str">
            <v>JARILLAS</v>
          </cell>
          <cell r="M501" t="str">
            <v>MZ 73</v>
          </cell>
          <cell r="N501" t="str">
            <v>LT 573</v>
          </cell>
          <cell r="O501" t="str">
            <v>IXTAPALUCA</v>
          </cell>
          <cell r="P501" t="str">
            <v>AMPLIACIÓN PLUTARCO ELIAS CALLES</v>
          </cell>
          <cell r="Q501">
            <v>56585</v>
          </cell>
          <cell r="R501" t="str">
            <v>mejandex.lacteos@outlook.com</v>
          </cell>
        </row>
        <row r="502">
          <cell r="D502" t="str">
            <v>C1163CC612</v>
          </cell>
          <cell r="E502" t="str">
            <v>BIG LOGISTICA INTEGRAL SA DE CV</v>
          </cell>
          <cell r="F502">
            <v>1</v>
          </cell>
          <cell r="G502" t="str">
            <v>FRANCISCO ROGERIO</v>
          </cell>
          <cell r="H502" t="str">
            <v>DE LA SELVA</v>
          </cell>
          <cell r="I502" t="str">
            <v>OSTOS</v>
          </cell>
          <cell r="J502" t="str">
            <v>MEX</v>
          </cell>
          <cell r="K502" t="str">
            <v>CIUDAD DE MÉXICO</v>
          </cell>
          <cell r="L502" t="str">
            <v xml:space="preserve">LOMAS DE VISTA HERMOSA </v>
          </cell>
          <cell r="M502">
            <v>44</v>
          </cell>
          <cell r="N502" t="str">
            <v>PH1</v>
          </cell>
          <cell r="O502" t="str">
            <v>CUAJIMALPA DE MORELOS</v>
          </cell>
          <cell r="P502" t="str">
            <v>LOMAS DE VISTA HERMOSA</v>
          </cell>
          <cell r="Q502">
            <v>5100</v>
          </cell>
          <cell r="R502" t="str">
            <v>santiago@biglogistica.com.mx</v>
          </cell>
        </row>
        <row r="503">
          <cell r="D503" t="str">
            <v>C1239CC648</v>
          </cell>
          <cell r="F503">
            <v>1</v>
          </cell>
          <cell r="G503" t="str">
            <v>FELIX MANUEL</v>
          </cell>
          <cell r="H503" t="str">
            <v xml:space="preserve">ALMAZAN </v>
          </cell>
          <cell r="I503" t="str">
            <v>BOJORQUEZ</v>
          </cell>
          <cell r="J503" t="str">
            <v>MEX</v>
          </cell>
          <cell r="K503" t="str">
            <v>SINALOA</v>
          </cell>
          <cell r="L503" t="str">
            <v>BASKETBOL</v>
          </cell>
          <cell r="M503">
            <v>43</v>
          </cell>
          <cell r="O503" t="str">
            <v>AHOME</v>
          </cell>
          <cell r="P503" t="str">
            <v>DEPORTIVO Y RINCÓN</v>
          </cell>
          <cell r="Q503">
            <v>81223</v>
          </cell>
          <cell r="R503" t="str">
            <v>manuel_almazan@me.com</v>
          </cell>
        </row>
        <row r="504">
          <cell r="D504" t="str">
            <v>C765CC658</v>
          </cell>
          <cell r="E504" t="str">
            <v>INTEGRACIÓN, INGENIO Y CONSTRUCCIÓN SA DE CV</v>
          </cell>
          <cell r="F504">
            <v>2</v>
          </cell>
          <cell r="G504" t="str">
            <v>JOSÉ EDWIN</v>
          </cell>
          <cell r="H504" t="str">
            <v>PARRA</v>
          </cell>
          <cell r="I504" t="str">
            <v>URBÁN</v>
          </cell>
          <cell r="J504" t="str">
            <v>MEX</v>
          </cell>
          <cell r="K504" t="str">
            <v>MÉXICO</v>
          </cell>
          <cell r="L504" t="str">
            <v>AV 16 DE SEPTIEMBR</v>
          </cell>
          <cell r="M504">
            <v>65</v>
          </cell>
          <cell r="N504" t="str">
            <v>C6-PB</v>
          </cell>
          <cell r="O504" t="str">
            <v>COACALCO DE BERRIOZÁBAL</v>
          </cell>
          <cell r="P504" t="str">
            <v>RESIDENCIAL PARAÍSO II</v>
          </cell>
          <cell r="Q504">
            <v>55700</v>
          </cell>
          <cell r="R504" t="str">
            <v>edwin.parra@iingenio.com.mx</v>
          </cell>
        </row>
        <row r="505">
          <cell r="D505" t="str">
            <v>C599CC653</v>
          </cell>
          <cell r="F505">
            <v>3</v>
          </cell>
          <cell r="G505" t="str">
            <v>JOEL AGUSTIN</v>
          </cell>
          <cell r="H505" t="str">
            <v>SANCHEZ</v>
          </cell>
          <cell r="I505" t="str">
            <v>BALTAZAR</v>
          </cell>
          <cell r="J505" t="str">
            <v>MEX</v>
          </cell>
          <cell r="K505" t="str">
            <v>NUEVO LEÓN</v>
          </cell>
          <cell r="L505" t="str">
            <v>ANDADOR 25</v>
          </cell>
          <cell r="M505">
            <v>4728</v>
          </cell>
          <cell r="O505" t="str">
            <v>MONTERREY</v>
          </cell>
          <cell r="P505" t="str">
            <v>BURÓCRATAS FEDERALES</v>
          </cell>
          <cell r="Q505">
            <v>64380</v>
          </cell>
          <cell r="R505" t="str">
            <v>joel.sanchez@sanchezrodriguez.com</v>
          </cell>
        </row>
        <row r="506">
          <cell r="D506" t="str">
            <v>C590CC657</v>
          </cell>
          <cell r="E506" t="str">
            <v>MIGUEL ANGEL ZAZUETA GÜEREÑA</v>
          </cell>
          <cell r="F506">
            <v>2</v>
          </cell>
          <cell r="G506" t="str">
            <v>MIGUEL ANGEL</v>
          </cell>
          <cell r="H506" t="str">
            <v>ZAZUETA</v>
          </cell>
          <cell r="I506" t="str">
            <v>GÜEREÑA</v>
          </cell>
          <cell r="J506" t="str">
            <v>MEX</v>
          </cell>
          <cell r="K506" t="str">
            <v>SONORA</v>
          </cell>
          <cell r="L506" t="str">
            <v>JUAN ESCUTIA</v>
          </cell>
          <cell r="M506">
            <v>230</v>
          </cell>
          <cell r="O506" t="str">
            <v>CAJEME</v>
          </cell>
          <cell r="P506" t="str">
            <v>FAUSTINO FÉLIX SERNA</v>
          </cell>
          <cell r="Q506">
            <v>85180</v>
          </cell>
          <cell r="R506" t="str">
            <v>elmiguel27@hotmail.com</v>
          </cell>
        </row>
        <row r="507">
          <cell r="D507" t="str">
            <v>C390CC652</v>
          </cell>
          <cell r="E507" t="str">
            <v>PROMOTORA 815 SA DE CV</v>
          </cell>
          <cell r="F507">
            <v>5</v>
          </cell>
          <cell r="G507" t="str">
            <v>JUAN PABLO</v>
          </cell>
          <cell r="H507" t="str">
            <v xml:space="preserve">OSORNO </v>
          </cell>
          <cell r="I507" t="str">
            <v>SIERRA</v>
          </cell>
          <cell r="J507" t="str">
            <v>MEX</v>
          </cell>
          <cell r="K507" t="str">
            <v>CIUDAD DE MEXICO</v>
          </cell>
          <cell r="L507" t="str">
            <v>AV INSURGENTES SUR</v>
          </cell>
          <cell r="M507">
            <v>1431</v>
          </cell>
          <cell r="N507" t="str">
            <v>PISO 10, OFICINA 1017</v>
          </cell>
          <cell r="O507" t="str">
            <v>BENITO JUAREZ</v>
          </cell>
          <cell r="P507" t="str">
            <v>BENITO JUAREZ</v>
          </cell>
          <cell r="Q507">
            <v>3910</v>
          </cell>
          <cell r="R507" t="str">
            <v>administracion@promotora815.com.mx</v>
          </cell>
        </row>
        <row r="508">
          <cell r="D508" t="str">
            <v>C728CC651</v>
          </cell>
          <cell r="E508" t="str">
            <v>ADENTCOM S DE RL DE CV</v>
          </cell>
          <cell r="F508">
            <v>2</v>
          </cell>
          <cell r="G508" t="str">
            <v>ALVARO ALBERTO</v>
          </cell>
          <cell r="H508" t="str">
            <v>REYES</v>
          </cell>
          <cell r="I508" t="str">
            <v>SANDOVAL</v>
          </cell>
          <cell r="J508" t="str">
            <v>MEX</v>
          </cell>
          <cell r="K508" t="str">
            <v>NUEVO LEÓN</v>
          </cell>
          <cell r="L508" t="str">
            <v>MIGUEL ANGEL ASTURIAS</v>
          </cell>
          <cell r="M508">
            <v>2277</v>
          </cell>
          <cell r="O508" t="str">
            <v>GUADALUPE</v>
          </cell>
          <cell r="P508" t="str">
            <v>CONTRY SOL</v>
          </cell>
          <cell r="Q508">
            <v>67174</v>
          </cell>
          <cell r="R508" t="str">
            <v>areyes@adentcom.net</v>
          </cell>
        </row>
        <row r="509">
          <cell r="D509" t="str">
            <v>C1207CC624</v>
          </cell>
          <cell r="E509" t="str">
            <v>THE BLUE PEOPLE SA DE CV</v>
          </cell>
          <cell r="F509">
            <v>1</v>
          </cell>
          <cell r="G509" t="str">
            <v>FERNANDO</v>
          </cell>
          <cell r="H509" t="str">
            <v>DE LA GARZA</v>
          </cell>
          <cell r="I509" t="str">
            <v>VARELA</v>
          </cell>
          <cell r="J509" t="str">
            <v>MEX</v>
          </cell>
          <cell r="K509" t="str">
            <v>NUEVO LEÓN</v>
          </cell>
          <cell r="L509" t="str">
            <v>PRIVADA SAN ALBERTO</v>
          </cell>
          <cell r="M509" t="str">
            <v>301 PISO 1 OFICINA 1</v>
          </cell>
          <cell r="N509" t="str">
            <v>TORRE A 206 403</v>
          </cell>
          <cell r="O509" t="str">
            <v>SAN PEDRO GARZA GARCIA</v>
          </cell>
          <cell r="P509" t="str">
            <v>RES SANTA BARBARA</v>
          </cell>
          <cell r="Q509">
            <v>64640</v>
          </cell>
          <cell r="R509" t="str">
            <v>rsanchez@bluepeople.com</v>
          </cell>
        </row>
        <row r="510">
          <cell r="D510" t="str">
            <v>C1248CC659</v>
          </cell>
          <cell r="E510" t="str">
            <v>VDT CONSTRUCCION Y CONSULTORIA SA DE CV</v>
          </cell>
          <cell r="F510">
            <v>1</v>
          </cell>
          <cell r="G510" t="str">
            <v xml:space="preserve">ULISES </v>
          </cell>
          <cell r="H510" t="str">
            <v>TAPIA</v>
          </cell>
          <cell r="I510" t="str">
            <v>VILLAGÓMEZ</v>
          </cell>
          <cell r="J510" t="str">
            <v>MEX</v>
          </cell>
          <cell r="K510" t="str">
            <v>QUERÉTARO</v>
          </cell>
          <cell r="L510" t="str">
            <v>AV 5 DE FEBRERO</v>
          </cell>
          <cell r="M510">
            <v>795</v>
          </cell>
          <cell r="N510" t="str">
            <v>T</v>
          </cell>
          <cell r="O510" t="str">
            <v>QUERÉTARO</v>
          </cell>
          <cell r="P510" t="str">
            <v>LA SIERRITA</v>
          </cell>
          <cell r="Q510">
            <v>76137</v>
          </cell>
          <cell r="R510" t="str">
            <v>ulises@vdt.com.mx</v>
          </cell>
        </row>
        <row r="511">
          <cell r="D511" t="str">
            <v>C1231CC654</v>
          </cell>
          <cell r="E511" t="str">
            <v>COMERCIALIZADORA ORTICHART SA DE CV</v>
          </cell>
          <cell r="F511">
            <v>1</v>
          </cell>
          <cell r="G511" t="str">
            <v>JOSE MANUEL</v>
          </cell>
          <cell r="H511" t="str">
            <v>ORTIZ</v>
          </cell>
          <cell r="I511" t="str">
            <v>CARRION</v>
          </cell>
          <cell r="J511" t="str">
            <v>MEX</v>
          </cell>
          <cell r="K511" t="str">
            <v>CIUDAD DE MÉXICO</v>
          </cell>
          <cell r="L511" t="str">
            <v>CAMPECHE</v>
          </cell>
          <cell r="M511">
            <v>252</v>
          </cell>
          <cell r="N511">
            <v>202</v>
          </cell>
          <cell r="O511" t="str">
            <v>CUAUHTÉMOC</v>
          </cell>
          <cell r="P511" t="str">
            <v>HIPÓDROMO</v>
          </cell>
          <cell r="Q511">
            <v>6100</v>
          </cell>
          <cell r="R511" t="str">
            <v>josema@ortichart.com</v>
          </cell>
        </row>
        <row r="512">
          <cell r="D512" t="str">
            <v>C1253CC663</v>
          </cell>
          <cell r="F512">
            <v>1</v>
          </cell>
          <cell r="G512" t="str">
            <v>MAYRA DANIELA</v>
          </cell>
          <cell r="H512" t="str">
            <v>DURAN</v>
          </cell>
          <cell r="I512" t="str">
            <v>MARTINEZ</v>
          </cell>
          <cell r="J512" t="str">
            <v>MEX</v>
          </cell>
          <cell r="K512" t="str">
            <v>GUANAJUATO</v>
          </cell>
          <cell r="L512" t="str">
            <v>MAR DE BERING</v>
          </cell>
          <cell r="M512">
            <v>112</v>
          </cell>
          <cell r="O512" t="str">
            <v>LEÓN</v>
          </cell>
          <cell r="P512" t="str">
            <v>SANTA MARÍA DEL GRANJENO</v>
          </cell>
          <cell r="Q512">
            <v>37520</v>
          </cell>
          <cell r="R512" t="str">
            <v>durangrupo@gmail.com</v>
          </cell>
        </row>
        <row r="513">
          <cell r="D513" t="str">
            <v>C1089CC664</v>
          </cell>
          <cell r="E513" t="str">
            <v>OFIMUEBLEMEX SA DE CV</v>
          </cell>
          <cell r="F513">
            <v>2</v>
          </cell>
          <cell r="G513" t="str">
            <v>JOSE ANTONIO</v>
          </cell>
          <cell r="H513" t="str">
            <v>GARCÍA</v>
          </cell>
          <cell r="I513" t="str">
            <v>SOTO</v>
          </cell>
          <cell r="J513" t="str">
            <v>MEX</v>
          </cell>
          <cell r="K513" t="str">
            <v>CIUDAD DE MÉXICO</v>
          </cell>
          <cell r="L513" t="str">
            <v>CERRADA DR. DURAN</v>
          </cell>
          <cell r="M513">
            <v>21</v>
          </cell>
          <cell r="O513" t="str">
            <v>CUAUHTEMOC</v>
          </cell>
          <cell r="P513" t="str">
            <v>DOCTORES</v>
          </cell>
          <cell r="Q513">
            <v>6720</v>
          </cell>
          <cell r="R513" t="str">
            <v>ofimueblemex_ventas@yahoo.com.mx</v>
          </cell>
        </row>
        <row r="514">
          <cell r="D514" t="str">
            <v>C870CC661</v>
          </cell>
          <cell r="F514">
            <v>2</v>
          </cell>
          <cell r="G514" t="str">
            <v>JAVIER</v>
          </cell>
          <cell r="H514" t="str">
            <v>TORRES</v>
          </cell>
          <cell r="I514" t="str">
            <v>HERNANDEZ</v>
          </cell>
          <cell r="J514" t="str">
            <v>MEX</v>
          </cell>
          <cell r="K514" t="str">
            <v>GUANAJUATO</v>
          </cell>
          <cell r="L514" t="str">
            <v>CARRETERA A PUENTECILLAS</v>
          </cell>
          <cell r="M514" t="str">
            <v>KM 0.5</v>
          </cell>
          <cell r="O514" t="str">
            <v>GUANAJUATO</v>
          </cell>
          <cell r="P514" t="str">
            <v>PUENTECILLAS</v>
          </cell>
          <cell r="Q514">
            <v>36263</v>
          </cell>
          <cell r="R514" t="str">
            <v>webtai.jth@gmail.com</v>
          </cell>
        </row>
        <row r="515">
          <cell r="D515" t="str">
            <v>C1241CC665</v>
          </cell>
          <cell r="E515" t="str">
            <v>H CONSTRUCCIONES MEXICO SA DE CV</v>
          </cell>
          <cell r="F515">
            <v>1</v>
          </cell>
          <cell r="G515" t="str">
            <v>RODRIGO</v>
          </cell>
          <cell r="H515" t="str">
            <v>LOPEZ</v>
          </cell>
          <cell r="I515" t="str">
            <v>JURADO</v>
          </cell>
          <cell r="J515" t="str">
            <v>MEX</v>
          </cell>
          <cell r="K515" t="str">
            <v>CIUDAD DE MÉXICO</v>
          </cell>
          <cell r="L515" t="str">
            <v>CALZADA LAS AGUILAS</v>
          </cell>
          <cell r="M515">
            <v>11</v>
          </cell>
          <cell r="N515" t="str">
            <v>K203</v>
          </cell>
          <cell r="O515" t="str">
            <v>ÁLVARO OBREGÓN</v>
          </cell>
          <cell r="P515" t="str">
            <v>LOS ALPES</v>
          </cell>
          <cell r="Q515">
            <v>1010</v>
          </cell>
          <cell r="R515" t="str">
            <v>contacto@hconstrucciones.mx</v>
          </cell>
        </row>
        <row r="516">
          <cell r="D516" t="str">
            <v>C866CC666</v>
          </cell>
          <cell r="E516" t="str">
            <v>LA ORQUESTA DE COMUNICACIONES SA DE CV</v>
          </cell>
          <cell r="F516">
            <v>2</v>
          </cell>
          <cell r="G516" t="str">
            <v>JORGE FRANCISCO</v>
          </cell>
          <cell r="H516" t="str">
            <v>SALDAÑA</v>
          </cell>
          <cell r="I516" t="str">
            <v>HERNÁNDEZ</v>
          </cell>
          <cell r="J516" t="str">
            <v>MEX</v>
          </cell>
          <cell r="K516" t="str">
            <v>SAN LUIS POTOSÍ</v>
          </cell>
          <cell r="L516" t="str">
            <v>CORDILLERA HIMALAYA</v>
          </cell>
          <cell r="M516">
            <v>624</v>
          </cell>
          <cell r="N516">
            <v>6</v>
          </cell>
          <cell r="O516" t="str">
            <v>SAN LUIS POTOSÍ</v>
          </cell>
          <cell r="P516" t="str">
            <v>LOMAS DE LOS FILTROS</v>
          </cell>
          <cell r="Q516">
            <v>78219</v>
          </cell>
          <cell r="R516" t="str">
            <v>jfsh007@gmail.com</v>
          </cell>
        </row>
        <row r="517">
          <cell r="D517" t="str">
            <v>C1251CC662</v>
          </cell>
          <cell r="E517" t="str">
            <v>OMAR CASTILLO PACHECO</v>
          </cell>
          <cell r="F517">
            <v>1</v>
          </cell>
          <cell r="G517" t="str">
            <v>OMAR</v>
          </cell>
          <cell r="H517" t="str">
            <v>CASTILLO</v>
          </cell>
          <cell r="I517" t="str">
            <v>PACHECO</v>
          </cell>
          <cell r="J517" t="str">
            <v>MEX</v>
          </cell>
          <cell r="K517" t="str">
            <v>BAJA CALIFORNIA SUR</v>
          </cell>
          <cell r="L517" t="str">
            <v>NARCISO MENDOZA S.N. COL. BENITO JUAREZ</v>
          </cell>
          <cell r="M517" t="str">
            <v>S.N</v>
          </cell>
          <cell r="N517" t="str">
            <v>PISO 1</v>
          </cell>
          <cell r="O517" t="str">
            <v>LOS CABOS</v>
          </cell>
          <cell r="P517" t="str">
            <v>BENITO JUÁREZ</v>
          </cell>
          <cell r="Q517">
            <v>23469</v>
          </cell>
          <cell r="R517" t="str">
            <v>omar_admon@hotmail.com</v>
          </cell>
        </row>
        <row r="518">
          <cell r="D518" t="str">
            <v>C1275CC671</v>
          </cell>
          <cell r="F518">
            <v>1</v>
          </cell>
          <cell r="G518" t="str">
            <v xml:space="preserve">GUILLERMO </v>
          </cell>
          <cell r="H518" t="str">
            <v>MUCIÑO</v>
          </cell>
          <cell r="I518" t="str">
            <v>GARCÍA</v>
          </cell>
          <cell r="J518" t="str">
            <v>MEX</v>
          </cell>
          <cell r="K518" t="str">
            <v>CIUDAD DE MÉXICO</v>
          </cell>
          <cell r="L518" t="str">
            <v>AV DEL BOSQUE</v>
          </cell>
          <cell r="M518">
            <v>91</v>
          </cell>
          <cell r="O518" t="str">
            <v>CUAJIMALPA</v>
          </cell>
          <cell r="P518" t="str">
            <v>CONTADERO</v>
          </cell>
          <cell r="Q518">
            <v>5500</v>
          </cell>
          <cell r="R518" t="str">
            <v>guillermo.181260@gmail.com</v>
          </cell>
        </row>
        <row r="519">
          <cell r="D519" t="str">
            <v>C632CC670</v>
          </cell>
          <cell r="F519">
            <v>3</v>
          </cell>
          <cell r="G519" t="str">
            <v>EDGAR RICARDO</v>
          </cell>
          <cell r="H519" t="str">
            <v xml:space="preserve">ESPINOZA </v>
          </cell>
          <cell r="I519" t="str">
            <v>REYES</v>
          </cell>
          <cell r="J519" t="str">
            <v>MEX</v>
          </cell>
          <cell r="K519" t="str">
            <v>CIUDAD DE MÉXICO</v>
          </cell>
          <cell r="L519" t="str">
            <v>BELISARIO​ DOMINGEZ​</v>
          </cell>
          <cell r="M519">
            <v>3</v>
          </cell>
          <cell r="N519">
            <v>21</v>
          </cell>
          <cell r="O519" t="str">
            <v>CUAUHTÉMOC</v>
          </cell>
          <cell r="P519" t="str">
            <v>CENTRO</v>
          </cell>
          <cell r="Q519">
            <v>6010</v>
          </cell>
          <cell r="R519" t="str">
            <v>espinozaedgar85@gmail.com</v>
          </cell>
        </row>
        <row r="520">
          <cell r="D520" t="str">
            <v>C838CC672</v>
          </cell>
          <cell r="E520" t="str">
            <v>VIBEDI UC SA DE CV</v>
          </cell>
          <cell r="F520">
            <v>1</v>
          </cell>
          <cell r="G520" t="str">
            <v>CLAUDIA BELEN</v>
          </cell>
          <cell r="H520" t="str">
            <v>RAMIREZ</v>
          </cell>
          <cell r="I520" t="str">
            <v>VAZQUEZ</v>
          </cell>
          <cell r="J520" t="str">
            <v>MEX</v>
          </cell>
          <cell r="K520" t="str">
            <v>MÉXICO</v>
          </cell>
          <cell r="L520" t="str">
            <v xml:space="preserve">CALLE HORNOS </v>
          </cell>
          <cell r="M520">
            <v>15</v>
          </cell>
          <cell r="O520" t="str">
            <v>NICOLÁS ROMERO</v>
          </cell>
          <cell r="P520" t="str">
            <v>EL GAVILLERO</v>
          </cell>
          <cell r="Q520">
            <v>54459</v>
          </cell>
          <cell r="R520" t="str">
            <v>edgar.lora@vibedi.com</v>
          </cell>
        </row>
        <row r="521">
          <cell r="D521" t="str">
            <v>C367CC689</v>
          </cell>
          <cell r="E521" t="str">
            <v>ART NAILS BY GHENNA GONZÁLEZ SA DE CV</v>
          </cell>
          <cell r="F521">
            <v>4</v>
          </cell>
          <cell r="G521" t="str">
            <v>RAMÓN JESÚS</v>
          </cell>
          <cell r="H521" t="str">
            <v>GONZÁLEZ</v>
          </cell>
          <cell r="I521" t="str">
            <v>LÓPEZ</v>
          </cell>
          <cell r="J521" t="str">
            <v>MEX</v>
          </cell>
          <cell r="K521" t="str">
            <v>QUERÉTARO</v>
          </cell>
          <cell r="L521" t="str">
            <v xml:space="preserve">AV MIRADOR DE QUERÉTARO </v>
          </cell>
          <cell r="M521">
            <v>105</v>
          </cell>
          <cell r="O521" t="str">
            <v>EL MARQUÉS</v>
          </cell>
          <cell r="P521" t="str">
            <v>EL MIRADOR</v>
          </cell>
          <cell r="Q521">
            <v>76246</v>
          </cell>
          <cell r="R521" t="str">
            <v>ramon5001@gmail.com</v>
          </cell>
        </row>
        <row r="522">
          <cell r="D522" t="str">
            <v>C1278CC690</v>
          </cell>
          <cell r="E522" t="str">
            <v>BROUNIE SA DE CV</v>
          </cell>
          <cell r="F522">
            <v>1</v>
          </cell>
          <cell r="G522" t="str">
            <v>JOSE JAIME</v>
          </cell>
          <cell r="H522" t="str">
            <v xml:space="preserve">IBARRA </v>
          </cell>
          <cell r="I522" t="str">
            <v>RIVERA</v>
          </cell>
          <cell r="J522" t="str">
            <v>MEX</v>
          </cell>
          <cell r="K522" t="str">
            <v>QUERÉTARO</v>
          </cell>
          <cell r="L522" t="str">
            <v>FRAY ANTONIO DE MARCHENA</v>
          </cell>
          <cell r="M522">
            <v>203</v>
          </cell>
          <cell r="O522" t="str">
            <v>QUERÉTARO</v>
          </cell>
          <cell r="P522" t="str">
            <v>SANTIAGO DE QUERETARO</v>
          </cell>
          <cell r="Q522">
            <v>76047</v>
          </cell>
          <cell r="R522" t="str">
            <v>jaime@brounie.com</v>
          </cell>
        </row>
        <row r="523">
          <cell r="D523" t="str">
            <v>C277CC686</v>
          </cell>
          <cell r="E523" t="str">
            <v>PTM PACS Y TELERADIOLOGIA DE MEXICO SA DE CV</v>
          </cell>
          <cell r="F523">
            <v>7</v>
          </cell>
          <cell r="G523" t="str">
            <v>HILDEGARDO ULISES</v>
          </cell>
          <cell r="H523" t="str">
            <v>BACILIO</v>
          </cell>
          <cell r="I523" t="str">
            <v>PEREZ</v>
          </cell>
          <cell r="J523" t="str">
            <v>MEX</v>
          </cell>
          <cell r="K523" t="str">
            <v>QUERÉTARO</v>
          </cell>
          <cell r="L523" t="str">
            <v>BOULEVARD JURICA LA CAMPANA</v>
          </cell>
          <cell r="M523">
            <v>940</v>
          </cell>
          <cell r="N523" t="str">
            <v>DEPTO B508</v>
          </cell>
          <cell r="O523" t="str">
            <v>QUERÉTARO</v>
          </cell>
          <cell r="P523" t="str">
            <v>RESIDENCIAL CALETTO</v>
          </cell>
          <cell r="Q523">
            <v>76230</v>
          </cell>
          <cell r="R523" t="str">
            <v>administracion@grupoptm.com</v>
          </cell>
        </row>
        <row r="524">
          <cell r="D524" t="str">
            <v>C830CC668</v>
          </cell>
          <cell r="E524" t="str">
            <v>INGENIERIA ADMINISTRATIVA TRESACES SA DE CV</v>
          </cell>
          <cell r="F524">
            <v>3</v>
          </cell>
          <cell r="G524" t="str">
            <v xml:space="preserve">LUIS ÁNGEL </v>
          </cell>
          <cell r="H524" t="str">
            <v>MUCIÑO</v>
          </cell>
          <cell r="I524" t="str">
            <v>LABASTIDA</v>
          </cell>
          <cell r="J524" t="str">
            <v>MEX</v>
          </cell>
          <cell r="K524" t="str">
            <v>ESTADO DE MÉXICO</v>
          </cell>
          <cell r="L524" t="str">
            <v xml:space="preserve">LEONARDO BRAVO </v>
          </cell>
          <cell r="M524">
            <v>116</v>
          </cell>
          <cell r="O524" t="str">
            <v>TOLUCA</v>
          </cell>
          <cell r="P524" t="str">
            <v>MORELOS</v>
          </cell>
          <cell r="Q524">
            <v>50120</v>
          </cell>
          <cell r="R524" t="str">
            <v>mariteremucino@gmail.com</v>
          </cell>
        </row>
        <row r="525">
          <cell r="D525" t="str">
            <v>C857CC679</v>
          </cell>
          <cell r="F525">
            <v>2</v>
          </cell>
          <cell r="G525" t="str">
            <v>MANUEL</v>
          </cell>
          <cell r="H525" t="str">
            <v>OJEDA</v>
          </cell>
          <cell r="I525" t="str">
            <v>MARTINEZ</v>
          </cell>
          <cell r="J525" t="str">
            <v>MEX</v>
          </cell>
          <cell r="K525" t="str">
            <v>CHIHUAHUA</v>
          </cell>
          <cell r="L525" t="str">
            <v xml:space="preserve">ALAMEDA </v>
          </cell>
          <cell r="M525">
            <v>242</v>
          </cell>
          <cell r="O525" t="str">
            <v>JUÁREZ</v>
          </cell>
          <cell r="P525" t="str">
            <v>ALAMEDA</v>
          </cell>
          <cell r="Q525">
            <v>32400</v>
          </cell>
          <cell r="R525" t="str">
            <v>mojeda27@hotmail.com</v>
          </cell>
        </row>
        <row r="526">
          <cell r="D526" t="str">
            <v>C471CC683</v>
          </cell>
          <cell r="F526">
            <v>3</v>
          </cell>
          <cell r="G526" t="str">
            <v>CARLOS ALBERTO</v>
          </cell>
          <cell r="H526" t="str">
            <v>GUTIÉRREZ</v>
          </cell>
          <cell r="I526" t="str">
            <v>VACA</v>
          </cell>
          <cell r="J526" t="str">
            <v>MEX</v>
          </cell>
          <cell r="K526" t="str">
            <v>CIUDAD DE MÉXICO</v>
          </cell>
          <cell r="L526" t="str">
            <v>TIBURCIO SANCHEZ DE LA BARQUERA</v>
          </cell>
          <cell r="M526">
            <v>101</v>
          </cell>
          <cell r="N526">
            <v>207</v>
          </cell>
          <cell r="O526" t="str">
            <v>BENITO JUÁREZ</v>
          </cell>
          <cell r="P526" t="str">
            <v>MERCED GÓMEZ</v>
          </cell>
          <cell r="Q526">
            <v>3930</v>
          </cell>
          <cell r="R526" t="str">
            <v>carlos@felicific.mx</v>
          </cell>
        </row>
        <row r="527">
          <cell r="D527" t="str">
            <v>C234CC677</v>
          </cell>
          <cell r="E527" t="str">
            <v>FONDO R SAPI DE CV</v>
          </cell>
          <cell r="F527">
            <v>4</v>
          </cell>
          <cell r="G527" t="str">
            <v>MOISES</v>
          </cell>
          <cell r="H527" t="str">
            <v>ROPHIE</v>
          </cell>
          <cell r="I527" t="str">
            <v>ANZARUT</v>
          </cell>
          <cell r="J527" t="str">
            <v>MEX</v>
          </cell>
          <cell r="K527" t="str">
            <v>EDO MEX</v>
          </cell>
          <cell r="L527" t="str">
            <v>RETORNO DE LOS CARRETONES</v>
          </cell>
          <cell r="M527">
            <v>22</v>
          </cell>
          <cell r="N527">
            <v>202</v>
          </cell>
          <cell r="O527" t="str">
            <v>HUIXQUILUCAN</v>
          </cell>
          <cell r="P527" t="str">
            <v>LOMAS DE LAS PALMAS</v>
          </cell>
          <cell r="Q527">
            <v>52788</v>
          </cell>
          <cell r="R527" t="str">
            <v>mrophie@fondor.com.mx</v>
          </cell>
        </row>
        <row r="528">
          <cell r="D528" t="str">
            <v>C676CC678</v>
          </cell>
          <cell r="E528" t="str">
            <v>APLICACIONES TECNOLOGICAS EN CONSTRUCCION SA DE CV</v>
          </cell>
          <cell r="F528">
            <v>3</v>
          </cell>
          <cell r="G528" t="str">
            <v>RAUL PATRICIO</v>
          </cell>
          <cell r="H528" t="str">
            <v>OFARRILL</v>
          </cell>
          <cell r="I528" t="str">
            <v>LOZANO</v>
          </cell>
          <cell r="J528" t="str">
            <v>MEX</v>
          </cell>
          <cell r="K528" t="str">
            <v>QUINTANA ROO</v>
          </cell>
          <cell r="L528" t="str">
            <v>AUT NIZUC</v>
          </cell>
          <cell r="M528" t="str">
            <v>MZ 11</v>
          </cell>
          <cell r="N528" t="str">
            <v>DEP 3</v>
          </cell>
          <cell r="O528" t="str">
            <v>BENITO JUÁREZ</v>
          </cell>
          <cell r="P528" t="str">
            <v>SUPERMANZANA 15</v>
          </cell>
          <cell r="Q528">
            <v>77505</v>
          </cell>
          <cell r="R528" t="str">
            <v>novidesaqr@gmail.com</v>
          </cell>
        </row>
        <row r="529">
          <cell r="D529" t="str">
            <v>C1172CC685</v>
          </cell>
          <cell r="E529" t="str">
            <v>GRUPO DE OPTIMIZACION LOGISTICA GESR SA DE CV</v>
          </cell>
          <cell r="F529">
            <v>2</v>
          </cell>
          <cell r="G529" t="str">
            <v>ALEJANDRO</v>
          </cell>
          <cell r="H529" t="str">
            <v>GARCIA</v>
          </cell>
          <cell r="I529" t="str">
            <v>MEDINA</v>
          </cell>
          <cell r="J529" t="str">
            <v>MEX</v>
          </cell>
          <cell r="K529" t="str">
            <v>TABASCO</v>
          </cell>
          <cell r="L529" t="str">
            <v>CLL SAMARKANDA</v>
          </cell>
          <cell r="M529">
            <v>204</v>
          </cell>
          <cell r="N529">
            <v>1</v>
          </cell>
          <cell r="O529" t="str">
            <v>VILLAHERMOSA TABASCO</v>
          </cell>
          <cell r="P529" t="str">
            <v>FRAC OROPESA VHSA</v>
          </cell>
          <cell r="Q529">
            <v>86030</v>
          </cell>
          <cell r="R529" t="str">
            <v>sergio@sendengo.com</v>
          </cell>
        </row>
        <row r="530">
          <cell r="D530" t="str">
            <v>C322CC693</v>
          </cell>
          <cell r="E530" t="str">
            <v>ASESORIA EN CALIDAD Y ADMINISTRACION DE ENERGIA SA DE CV</v>
          </cell>
          <cell r="F530">
            <v>5</v>
          </cell>
          <cell r="G530" t="str">
            <v>HUGO FERNANDO</v>
          </cell>
          <cell r="H530" t="str">
            <v>IZA</v>
          </cell>
          <cell r="I530" t="str">
            <v>SANDOVAL</v>
          </cell>
          <cell r="J530" t="str">
            <v>MEX</v>
          </cell>
          <cell r="K530" t="str">
            <v>CIUDAD DE MÉXICO</v>
          </cell>
          <cell r="L530" t="str">
            <v>AV. PASEO DE LA REFORMA</v>
          </cell>
          <cell r="M530">
            <v>255</v>
          </cell>
          <cell r="N530">
            <v>4</v>
          </cell>
          <cell r="O530" t="str">
            <v>CUAUHTÉMOC</v>
          </cell>
          <cell r="P530" t="str">
            <v>CUAUHTÉMOC</v>
          </cell>
          <cell r="Q530">
            <v>6500</v>
          </cell>
          <cell r="R530" t="str">
            <v>jorge.calderon@energyza.energy</v>
          </cell>
        </row>
        <row r="531">
          <cell r="D531" t="str">
            <v>C644CC684</v>
          </cell>
          <cell r="E531" t="str">
            <v>RODILLOS DEL PACÍFICO SA DE CV</v>
          </cell>
          <cell r="F531">
            <v>3</v>
          </cell>
          <cell r="G531" t="str">
            <v xml:space="preserve">ANTONIO JAVIER </v>
          </cell>
          <cell r="H531" t="str">
            <v>ALVAREZ</v>
          </cell>
          <cell r="I531" t="str">
            <v>GOMEZ</v>
          </cell>
          <cell r="J531" t="str">
            <v>MEX</v>
          </cell>
          <cell r="K531" t="str">
            <v>MÉXICO</v>
          </cell>
          <cell r="L531" t="str">
            <v xml:space="preserve">AVENIDA DE LAS NUBES </v>
          </cell>
          <cell r="M531">
            <v>202</v>
          </cell>
          <cell r="O531" t="str">
            <v>TLALNEPANTLA DE BAZ</v>
          </cell>
          <cell r="P531" t="str">
            <v>AMPLIACIÓN VISTA HERMOSA</v>
          </cell>
          <cell r="Q531">
            <v>54080</v>
          </cell>
          <cell r="R531" t="str">
            <v>contacto@rodipacsa.com</v>
          </cell>
        </row>
        <row r="532">
          <cell r="D532" t="str">
            <v>C1315CC696</v>
          </cell>
          <cell r="E532" t="str">
            <v>AROMAS Y AMBIENTES SA DE CV</v>
          </cell>
          <cell r="F532">
            <v>1</v>
          </cell>
          <cell r="G532" t="str">
            <v>ANA PATRICIA</v>
          </cell>
          <cell r="H532" t="str">
            <v>LICONA</v>
          </cell>
          <cell r="I532" t="str">
            <v>CRUZ</v>
          </cell>
          <cell r="J532" t="str">
            <v>MEX</v>
          </cell>
          <cell r="K532" t="str">
            <v>CIUDAD DE MÉXICO</v>
          </cell>
          <cell r="L532" t="str">
            <v xml:space="preserve">TRASMONTE </v>
          </cell>
          <cell r="M532">
            <v>804</v>
          </cell>
          <cell r="O532" t="str">
            <v>CUAJIMALPA DE MORELOS</v>
          </cell>
          <cell r="P532" t="str">
            <v>SAN MATEO TLALTENANGO</v>
          </cell>
          <cell r="Q532">
            <v>5600</v>
          </cell>
          <cell r="R532" t="str">
            <v>anagabrielabon@aromaria.mx</v>
          </cell>
        </row>
        <row r="533">
          <cell r="D533" t="str">
            <v>C519CC688</v>
          </cell>
          <cell r="E533" t="str">
            <v>RICARDO REYES OLIVO</v>
          </cell>
          <cell r="F533">
            <v>2</v>
          </cell>
          <cell r="G533" t="str">
            <v>RICARDO</v>
          </cell>
          <cell r="H533" t="str">
            <v>REYES</v>
          </cell>
          <cell r="I533" t="str">
            <v>OLIVO</v>
          </cell>
          <cell r="J533" t="str">
            <v>MEX</v>
          </cell>
          <cell r="K533" t="str">
            <v>TAMAULIPAS</v>
          </cell>
          <cell r="L533" t="str">
            <v>AV. LAS TORRES</v>
          </cell>
          <cell r="M533">
            <v>107</v>
          </cell>
          <cell r="N533" t="str">
            <v>B</v>
          </cell>
          <cell r="O533" t="str">
            <v>TAMPICO</v>
          </cell>
          <cell r="P533" t="str">
            <v>2 DE JUNIO</v>
          </cell>
          <cell r="Q533">
            <v>89327</v>
          </cell>
          <cell r="R533" t="str">
            <v>industrial.gema@hotmail.com</v>
          </cell>
        </row>
        <row r="534">
          <cell r="D534" t="str">
            <v>C570CC694</v>
          </cell>
          <cell r="F534">
            <v>2</v>
          </cell>
          <cell r="G534" t="str">
            <v>VICTOR MANUEL</v>
          </cell>
          <cell r="H534" t="str">
            <v>ARIAS</v>
          </cell>
          <cell r="I534" t="str">
            <v>MARTINEZ</v>
          </cell>
          <cell r="J534" t="str">
            <v>MEX</v>
          </cell>
          <cell r="K534" t="str">
            <v>SAN LUIS POTOSÍ</v>
          </cell>
          <cell r="L534" t="str">
            <v>1ERA PRIVADA DE FATIMA</v>
          </cell>
          <cell r="M534">
            <v>104</v>
          </cell>
          <cell r="O534" t="str">
            <v>SOLEDAD DE GRACIANO SÁNCHEZ</v>
          </cell>
          <cell r="P534" t="str">
            <v>LA VIRGEN</v>
          </cell>
          <cell r="Q534">
            <v>78434</v>
          </cell>
          <cell r="R534" t="str">
            <v>vic-vic-3@hotmail.com</v>
          </cell>
        </row>
        <row r="535">
          <cell r="D535" t="str">
            <v>C475CC699</v>
          </cell>
          <cell r="E535" t="str">
            <v>L&amp;F TELECOMUNICACIONES SA DE CV</v>
          </cell>
          <cell r="F535">
            <v>5</v>
          </cell>
          <cell r="G535" t="str">
            <v>CARLOS ARTURO</v>
          </cell>
          <cell r="H535" t="str">
            <v>MARTINEZ</v>
          </cell>
          <cell r="I535" t="str">
            <v>FEMAT</v>
          </cell>
          <cell r="J535" t="str">
            <v>MEX</v>
          </cell>
          <cell r="K535" t="str">
            <v>AGUASCALIENTES</v>
          </cell>
          <cell r="L535" t="str">
            <v>FLOR DE NOCHE BUENA</v>
          </cell>
          <cell r="M535">
            <v>101</v>
          </cell>
          <cell r="N535">
            <v>51</v>
          </cell>
          <cell r="O535" t="str">
            <v>AGUASCALIENTES</v>
          </cell>
          <cell r="P535" t="str">
            <v>SANTA ANITA 4A SECCIÓN</v>
          </cell>
          <cell r="Q535">
            <v>20164</v>
          </cell>
          <cell r="R535" t="str">
            <v>carlos.martinez@digitalnet.com.mx</v>
          </cell>
        </row>
        <row r="536">
          <cell r="D536" t="str">
            <v>C1042CC697</v>
          </cell>
          <cell r="E536" t="str">
            <v>CCI CORRUGADOS SA DE CV</v>
          </cell>
          <cell r="F536">
            <v>1</v>
          </cell>
          <cell r="G536" t="str">
            <v>IGNACIO</v>
          </cell>
          <cell r="H536" t="str">
            <v>MORODO</v>
          </cell>
          <cell r="I536" t="str">
            <v>DIAZ</v>
          </cell>
          <cell r="J536" t="str">
            <v>MEX</v>
          </cell>
          <cell r="K536" t="str">
            <v>CIUDAD DE MÉXICO</v>
          </cell>
          <cell r="L536" t="str">
            <v>REY MAXTLA</v>
          </cell>
          <cell r="M536">
            <v>187</v>
          </cell>
          <cell r="O536" t="str">
            <v>AZCAPOTZALCO</v>
          </cell>
          <cell r="P536" t="str">
            <v>INDUSTRIAL SAN ANTONIO</v>
          </cell>
          <cell r="Q536">
            <v>2760</v>
          </cell>
          <cell r="R536" t="str">
            <v>imorodo@gmail.com</v>
          </cell>
        </row>
        <row r="537">
          <cell r="D537" t="str">
            <v>C820CC695</v>
          </cell>
          <cell r="E537" t="str">
            <v>HIGHER TOOLS SA DE CV</v>
          </cell>
          <cell r="F537">
            <v>2</v>
          </cell>
          <cell r="G537" t="str">
            <v xml:space="preserve">KARINA </v>
          </cell>
          <cell r="H537" t="str">
            <v xml:space="preserve">OLEA </v>
          </cell>
          <cell r="I537" t="str">
            <v>ARAGON</v>
          </cell>
          <cell r="J537" t="str">
            <v>MEX</v>
          </cell>
          <cell r="K537" t="str">
            <v>CIUDAD DE MÉXICO</v>
          </cell>
          <cell r="L537" t="str">
            <v>5 DE MAYO</v>
          </cell>
          <cell r="M537" t="str">
            <v xml:space="preserve">MANZANA 28 </v>
          </cell>
          <cell r="N537" t="str">
            <v>LOTE 8</v>
          </cell>
          <cell r="O537" t="str">
            <v>IZTAPALAPA</v>
          </cell>
          <cell r="P537" t="str">
            <v>LOS REYES CULHUACÁN</v>
          </cell>
          <cell r="Q537">
            <v>9840</v>
          </cell>
          <cell r="R537" t="str">
            <v>saul.ibanez@higher-tools.com</v>
          </cell>
        </row>
        <row r="538">
          <cell r="D538" t="str">
            <v>C1289CC687</v>
          </cell>
          <cell r="F538">
            <v>1</v>
          </cell>
          <cell r="G538" t="str">
            <v>CONCEPSION</v>
          </cell>
          <cell r="H538" t="str">
            <v>TORREZ</v>
          </cell>
          <cell r="I538" t="str">
            <v>ZETINA</v>
          </cell>
          <cell r="J538" t="str">
            <v>MEX</v>
          </cell>
          <cell r="K538" t="str">
            <v>CAMPECHE</v>
          </cell>
          <cell r="L538" t="str">
            <v>60A</v>
          </cell>
          <cell r="M538">
            <v>10</v>
          </cell>
          <cell r="O538" t="str">
            <v>CARMEN</v>
          </cell>
          <cell r="P538" t="str">
            <v>BENITO JUÁREZ</v>
          </cell>
          <cell r="Q538">
            <v>24180</v>
          </cell>
          <cell r="R538" t="str">
            <v>finanzas.sicsel@outlook.com</v>
          </cell>
        </row>
        <row r="539">
          <cell r="D539" t="str">
            <v>CPP703C90</v>
          </cell>
          <cell r="E539" t="str">
            <v>PACK LAND SA DE CV</v>
          </cell>
          <cell r="F539">
            <v>6</v>
          </cell>
          <cell r="G539" t="str">
            <v>LUIS JAVIER</v>
          </cell>
          <cell r="H539" t="str">
            <v>MORODO</v>
          </cell>
          <cell r="I539" t="str">
            <v>SAINZ</v>
          </cell>
          <cell r="J539" t="str">
            <v>MEX</v>
          </cell>
          <cell r="K539" t="str">
            <v>ESTADO DE MEXICO</v>
          </cell>
          <cell r="L539" t="str">
            <v xml:space="preserve">PASEO DE LA HERRADURA </v>
          </cell>
          <cell r="M539" t="str">
            <v>222 A</v>
          </cell>
          <cell r="O539" t="str">
            <v>HUIXQUILUCAN</v>
          </cell>
          <cell r="P539" t="str">
            <v>LOMAS DE LA HERRADURA</v>
          </cell>
          <cell r="Q539">
            <v>52785</v>
          </cell>
          <cell r="R539" t="str">
            <v>rmorodo@packland.com.mx</v>
          </cell>
        </row>
        <row r="540">
          <cell r="D540" t="str">
            <v>C555CC704</v>
          </cell>
          <cell r="E540" t="str">
            <v>EDUARDO LAGUNES GARCIA</v>
          </cell>
          <cell r="F540">
            <v>2</v>
          </cell>
          <cell r="G540" t="str">
            <v>EDUARDO</v>
          </cell>
          <cell r="H540" t="str">
            <v>LAGUNES</v>
          </cell>
          <cell r="I540" t="str">
            <v>GARCIA</v>
          </cell>
          <cell r="J540" t="str">
            <v>MEX</v>
          </cell>
          <cell r="K540" t="str">
            <v>MÉXICO</v>
          </cell>
          <cell r="L540" t="str">
            <v>TREINTA Y SIETE</v>
          </cell>
          <cell r="M540">
            <v>35</v>
          </cell>
          <cell r="N540">
            <v>0</v>
          </cell>
          <cell r="O540" t="str">
            <v>NEZAHUALCÓYOTL</v>
          </cell>
          <cell r="P540" t="str">
            <v>EL SOL</v>
          </cell>
          <cell r="Q540">
            <v>57200</v>
          </cell>
          <cell r="R540" t="str">
            <v>eduardo.lag.gar@gmail.com</v>
          </cell>
        </row>
        <row r="541">
          <cell r="D541" t="str">
            <v>CPP698C491</v>
          </cell>
          <cell r="E541" t="str">
            <v>LYEN CONSULTING SC</v>
          </cell>
          <cell r="F541">
            <v>4</v>
          </cell>
          <cell r="G541" t="str">
            <v>DANIEL</v>
          </cell>
          <cell r="H541" t="str">
            <v>HERNANDEZ</v>
          </cell>
          <cell r="I541" t="str">
            <v>CARLIN</v>
          </cell>
          <cell r="J541" t="str">
            <v>MEX</v>
          </cell>
          <cell r="K541" t="str">
            <v>CIUDAD DE MÉXICO</v>
          </cell>
          <cell r="L541" t="str">
            <v>TRES</v>
          </cell>
          <cell r="M541">
            <v>14</v>
          </cell>
          <cell r="O541" t="str">
            <v>ÁLVARO OBREGÓN</v>
          </cell>
          <cell r="P541" t="str">
            <v>LA MARTINICA</v>
          </cell>
          <cell r="Q541">
            <v>1619</v>
          </cell>
          <cell r="R541" t="str">
            <v>daniel@lyen.com.mx</v>
          </cell>
        </row>
        <row r="542">
          <cell r="D542" t="str">
            <v>C683CC705</v>
          </cell>
          <cell r="E542" t="str">
            <v>SOME PROC SA DE CV</v>
          </cell>
          <cell r="F542">
            <v>3</v>
          </cell>
          <cell r="G542" t="str">
            <v xml:space="preserve">JAIME MAURICIO </v>
          </cell>
          <cell r="H542" t="str">
            <v>GUILLEN</v>
          </cell>
          <cell r="I542" t="str">
            <v>GARCIA</v>
          </cell>
          <cell r="J542" t="str">
            <v>MEX</v>
          </cell>
          <cell r="K542" t="str">
            <v>MÉXICO</v>
          </cell>
          <cell r="L542" t="str">
            <v>1ERA CERRADA JARDINES ARABES</v>
          </cell>
          <cell r="M542" t="str">
            <v>MZ. 36 LT 88</v>
          </cell>
          <cell r="N542" t="str">
            <v>C.2</v>
          </cell>
          <cell r="O542" t="str">
            <v>TECÁMAC</v>
          </cell>
          <cell r="P542" t="str">
            <v>LOS HÉROES OZUMBILLA</v>
          </cell>
          <cell r="Q542">
            <v>55764</v>
          </cell>
          <cell r="R542" t="str">
            <v>mauguillen76@hotmail.com</v>
          </cell>
        </row>
        <row r="543">
          <cell r="D543" t="str">
            <v>C423CC712</v>
          </cell>
          <cell r="F543">
            <v>4</v>
          </cell>
          <cell r="G543" t="str">
            <v>LUDGEDIO JESUS</v>
          </cell>
          <cell r="H543" t="str">
            <v>CABRERA</v>
          </cell>
          <cell r="I543" t="str">
            <v>SALDIAS</v>
          </cell>
          <cell r="J543" t="str">
            <v>MEX</v>
          </cell>
          <cell r="K543" t="str">
            <v>CIUDAD DE MÉXICO</v>
          </cell>
          <cell r="L543" t="str">
            <v>SANTIAGO REBULL</v>
          </cell>
          <cell r="M543">
            <v>75</v>
          </cell>
          <cell r="N543">
            <v>402</v>
          </cell>
          <cell r="O543" t="str">
            <v>BENITO JUÁREZ</v>
          </cell>
          <cell r="P543" t="str">
            <v>MIXCOAC</v>
          </cell>
          <cell r="Q543">
            <v>3910</v>
          </cell>
          <cell r="R543" t="str">
            <v>lcabrera@elretodetuvida.com</v>
          </cell>
        </row>
        <row r="544">
          <cell r="D544" t="str">
            <v>C967CC708</v>
          </cell>
          <cell r="F544">
            <v>2</v>
          </cell>
          <cell r="G544" t="str">
            <v>ERIC ESTEBAN</v>
          </cell>
          <cell r="H544" t="str">
            <v>MERINO</v>
          </cell>
          <cell r="I544" t="str">
            <v>DE JESUS</v>
          </cell>
          <cell r="J544" t="str">
            <v>MEX</v>
          </cell>
          <cell r="K544" t="str">
            <v>PUEBLA</v>
          </cell>
          <cell r="L544" t="str">
            <v>AV 5 DE MAYO</v>
          </cell>
          <cell r="M544" t="str">
            <v>LT 2</v>
          </cell>
          <cell r="O544" t="str">
            <v>TEPANCO DE LÓPEZ</v>
          </cell>
          <cell r="P544" t="str">
            <v>SAN LUIS TEMALACAYUCA</v>
          </cell>
          <cell r="Q544">
            <v>75805</v>
          </cell>
          <cell r="R544" t="str">
            <v>carnico.merino@hotmail.com</v>
          </cell>
        </row>
        <row r="545">
          <cell r="D545" t="str">
            <v>C882CC713</v>
          </cell>
          <cell r="F545">
            <v>2</v>
          </cell>
          <cell r="G545" t="str">
            <v>ELIZABETH</v>
          </cell>
          <cell r="H545" t="str">
            <v>MARTINEZ</v>
          </cell>
          <cell r="I545" t="str">
            <v>RIVERA</v>
          </cell>
          <cell r="J545" t="str">
            <v>MEX</v>
          </cell>
          <cell r="K545" t="str">
            <v>CIUDAD DE MÉXICO</v>
          </cell>
          <cell r="L545" t="str">
            <v>1RA CDA DE ALMEYA</v>
          </cell>
          <cell r="M545">
            <v>10</v>
          </cell>
          <cell r="O545" t="str">
            <v>CUAJIMALPA DE MORELOS</v>
          </cell>
          <cell r="P545" t="str">
            <v>CUAJIMALPA</v>
          </cell>
          <cell r="Q545">
            <v>5000</v>
          </cell>
          <cell r="R545" t="str">
            <v>eliflor_m@yahoo.com.mx</v>
          </cell>
        </row>
        <row r="546">
          <cell r="D546" t="str">
            <v>CPP680C518</v>
          </cell>
          <cell r="E546" t="str">
            <v>CAPSSER IMPORTADORA DE MEXICO, SA DE CV</v>
          </cell>
          <cell r="F546">
            <v>2</v>
          </cell>
          <cell r="G546" t="str">
            <v>LUIS CARLOS</v>
          </cell>
          <cell r="H546" t="str">
            <v>CAPOTE</v>
          </cell>
          <cell r="I546" t="str">
            <v>CONTRERAS</v>
          </cell>
          <cell r="J546" t="str">
            <v>MEX</v>
          </cell>
          <cell r="K546" t="str">
            <v>MÉXICO</v>
          </cell>
          <cell r="L546" t="str">
            <v>VIALIDAD DE LA BARRANCA</v>
          </cell>
          <cell r="M546">
            <v>6</v>
          </cell>
          <cell r="N546" t="str">
            <v>PISO 4</v>
          </cell>
          <cell r="O546" t="str">
            <v>HUIXQUILUCAN</v>
          </cell>
          <cell r="P546" t="str">
            <v>VALLE DE LAS PALMAS</v>
          </cell>
          <cell r="Q546">
            <v>52787</v>
          </cell>
          <cell r="R546" t="str">
            <v>lcapote@capsser.com</v>
          </cell>
        </row>
        <row r="547">
          <cell r="D547" t="str">
            <v>C1339CC717</v>
          </cell>
          <cell r="E547" t="str">
            <v>COMERCIALIZADORA DE PLASTICOS VERA SA DE CV</v>
          </cell>
          <cell r="F547">
            <v>1</v>
          </cell>
          <cell r="G547" t="str">
            <v>FRANCISCO JAVIER</v>
          </cell>
          <cell r="H547" t="str">
            <v>VERA</v>
          </cell>
          <cell r="I547" t="str">
            <v>VALADEZ</v>
          </cell>
          <cell r="J547" t="str">
            <v>MEX</v>
          </cell>
          <cell r="K547" t="str">
            <v>JALISCO</v>
          </cell>
          <cell r="L547" t="str">
            <v xml:space="preserve">PUERTO ENSENADA </v>
          </cell>
          <cell r="M547">
            <v>203</v>
          </cell>
          <cell r="O547" t="str">
            <v>ZAPOPAN</v>
          </cell>
          <cell r="P547" t="str">
            <v>MIRAMAR</v>
          </cell>
          <cell r="Q547">
            <v>45060</v>
          </cell>
          <cell r="R547" t="str">
            <v>jvera20151@outlook.com</v>
          </cell>
        </row>
        <row r="548">
          <cell r="D548" t="str">
            <v>C1165CC716</v>
          </cell>
          <cell r="E548" t="str">
            <v>LUIS ANTONIO WONG RODAS</v>
          </cell>
          <cell r="F548">
            <v>1</v>
          </cell>
          <cell r="G548" t="str">
            <v>LUIS ANTONIO</v>
          </cell>
          <cell r="H548" t="str">
            <v>WONG</v>
          </cell>
          <cell r="I548" t="str">
            <v>RODAS</v>
          </cell>
          <cell r="J548" t="str">
            <v>MEX</v>
          </cell>
          <cell r="K548" t="str">
            <v>CHIAPAS</v>
          </cell>
          <cell r="L548" t="str">
            <v xml:space="preserve">6A AV. NORTE </v>
          </cell>
          <cell r="M548">
            <v>90</v>
          </cell>
          <cell r="O548" t="str">
            <v>TAPACHULA</v>
          </cell>
          <cell r="P548" t="str">
            <v>TAPACHULA CENTRO</v>
          </cell>
          <cell r="Q548">
            <v>30700</v>
          </cell>
          <cell r="R548" t="str">
            <v>luiswr@outlook.com</v>
          </cell>
        </row>
        <row r="549">
          <cell r="D549" t="str">
            <v>C1280CC706</v>
          </cell>
          <cell r="E549" t="str">
            <v>CADAMA COMERCIAL SA DE CV</v>
          </cell>
          <cell r="F549">
            <v>1</v>
          </cell>
          <cell r="G549" t="str">
            <v>MANUEL GUADALUPE</v>
          </cell>
          <cell r="H549" t="str">
            <v>CABALLERO</v>
          </cell>
          <cell r="I549" t="str">
            <v>LARA</v>
          </cell>
          <cell r="J549" t="str">
            <v>MEX</v>
          </cell>
          <cell r="K549" t="str">
            <v>CIUDAD DE MÉXICO</v>
          </cell>
          <cell r="L549" t="str">
            <v>AVENIDA SAN ISIDRO</v>
          </cell>
          <cell r="M549">
            <v>712</v>
          </cell>
          <cell r="N549" t="str">
            <v>T004</v>
          </cell>
          <cell r="O549" t="str">
            <v>AZCAPOTZALCO</v>
          </cell>
          <cell r="P549" t="str">
            <v>SAN PEDRO XALPA</v>
          </cell>
          <cell r="Q549">
            <v>2710</v>
          </cell>
          <cell r="R549" t="str">
            <v>manuel.caballero@cadama.mx</v>
          </cell>
        </row>
        <row r="550">
          <cell r="D550" t="str">
            <v>C728CC714</v>
          </cell>
          <cell r="E550" t="str">
            <v>ADENTCOM S DE RL DE CV</v>
          </cell>
          <cell r="F550">
            <v>3</v>
          </cell>
          <cell r="G550" t="str">
            <v>ALVARO ALBERTO</v>
          </cell>
          <cell r="H550" t="str">
            <v>REYES</v>
          </cell>
          <cell r="I550" t="str">
            <v>SANDOVAL</v>
          </cell>
          <cell r="J550" t="str">
            <v>MEX</v>
          </cell>
          <cell r="K550" t="str">
            <v>NUEVO LEÓN</v>
          </cell>
          <cell r="L550" t="str">
            <v>MIGUEL ANGEL ASTURIAS</v>
          </cell>
          <cell r="M550">
            <v>2277</v>
          </cell>
          <cell r="O550" t="str">
            <v>GUADALUPE</v>
          </cell>
          <cell r="P550" t="str">
            <v>CONTRY SOL</v>
          </cell>
          <cell r="Q550">
            <v>67174</v>
          </cell>
          <cell r="R550" t="str">
            <v>areyes@adentcom.net</v>
          </cell>
        </row>
        <row r="551">
          <cell r="D551" t="str">
            <v>C921CC719</v>
          </cell>
          <cell r="E551" t="str">
            <v>YISCEL ARACELI CARDENAS CANUTO</v>
          </cell>
          <cell r="F551">
            <v>2</v>
          </cell>
          <cell r="G551" t="str">
            <v>YISCEL ARACELI</v>
          </cell>
          <cell r="H551" t="str">
            <v>CARDENAS</v>
          </cell>
          <cell r="I551" t="str">
            <v>CANUTO</v>
          </cell>
          <cell r="J551" t="str">
            <v>MEX</v>
          </cell>
          <cell r="K551" t="str">
            <v>MÉXICO</v>
          </cell>
          <cell r="L551" t="str">
            <v>FRAY PEDRO DE GANTE</v>
          </cell>
          <cell r="M551">
            <v>1</v>
          </cell>
          <cell r="N551" t="str">
            <v>B</v>
          </cell>
          <cell r="O551" t="str">
            <v>TLALNEPANTLA DE BAZ</v>
          </cell>
          <cell r="P551" t="str">
            <v>SAN ANDRÉS ATENCO</v>
          </cell>
          <cell r="Q551">
            <v>54040</v>
          </cell>
          <cell r="R551" t="str">
            <v>mttoara@outlook.com</v>
          </cell>
        </row>
        <row r="552">
          <cell r="D552" t="str">
            <v>C1288CC710</v>
          </cell>
          <cell r="E552" t="str">
            <v>OCEAN WISE INNOVATION MEXICO SA DE CV</v>
          </cell>
          <cell r="F552">
            <v>1</v>
          </cell>
          <cell r="G552" t="str">
            <v>MARIA</v>
          </cell>
          <cell r="H552" t="str">
            <v>BARRERA</v>
          </cell>
          <cell r="I552" t="str">
            <v>MORENO</v>
          </cell>
          <cell r="J552" t="str">
            <v>MEX</v>
          </cell>
          <cell r="K552" t="str">
            <v>CIUDAD DE MÉXICO</v>
          </cell>
          <cell r="L552" t="str">
            <v>E PALLARES Y PORTILLO</v>
          </cell>
          <cell r="M552" t="str">
            <v xml:space="preserve">215 B </v>
          </cell>
          <cell r="N552">
            <v>5</v>
          </cell>
          <cell r="O552" t="str">
            <v>COYOACAN</v>
          </cell>
          <cell r="P552" t="str">
            <v>PARQUE SAN ANDRES COYOACAN</v>
          </cell>
          <cell r="Q552">
            <v>4040</v>
          </cell>
          <cell r="R552" t="str">
            <v>maria@ocean-wise.com</v>
          </cell>
        </row>
        <row r="553">
          <cell r="D553" t="str">
            <v>CPP725C822</v>
          </cell>
          <cell r="E553" t="str">
            <v>GRUPO TARA AVENTURA SA DE CV</v>
          </cell>
          <cell r="F553">
            <v>2</v>
          </cell>
          <cell r="G553" t="str">
            <v>MARTHA ELENA</v>
          </cell>
          <cell r="H553" t="str">
            <v>CARBAJAL</v>
          </cell>
          <cell r="I553" t="str">
            <v>ROMERO</v>
          </cell>
          <cell r="J553" t="str">
            <v>MEX</v>
          </cell>
          <cell r="K553" t="str">
            <v>CHIHUAHUA</v>
          </cell>
          <cell r="L553" t="str">
            <v xml:space="preserve">BLVD ORTIZ MENA </v>
          </cell>
          <cell r="M553">
            <v>2409</v>
          </cell>
          <cell r="N553">
            <v>1</v>
          </cell>
          <cell r="O553" t="str">
            <v>CHIHUAHUA</v>
          </cell>
          <cell r="P553" t="str">
            <v>QUINTAS DEL SOL II</v>
          </cell>
          <cell r="Q553">
            <v>31214</v>
          </cell>
          <cell r="R553" t="str">
            <v>taraaventuras@gmail.com</v>
          </cell>
        </row>
        <row r="554">
          <cell r="D554" t="str">
            <v>C597CC733</v>
          </cell>
          <cell r="F554">
            <v>4</v>
          </cell>
          <cell r="G554" t="str">
            <v>GUSTAVO FRANCISCO GUILLERMO</v>
          </cell>
          <cell r="H554" t="str">
            <v>STRUCK</v>
          </cell>
          <cell r="I554" t="str">
            <v>CREEL</v>
          </cell>
          <cell r="J554" t="str">
            <v>MEX</v>
          </cell>
          <cell r="K554" t="str">
            <v>CIUDAD DE MÉXICO</v>
          </cell>
          <cell r="L554" t="str">
            <v xml:space="preserve">AV. BERNARDO QUINTANA </v>
          </cell>
          <cell r="M554">
            <v>400</v>
          </cell>
          <cell r="N554" t="str">
            <v>C-1301</v>
          </cell>
          <cell r="O554" t="str">
            <v>ÁLVARO OBREGÓN</v>
          </cell>
          <cell r="P554" t="str">
            <v>SANTA FE</v>
          </cell>
          <cell r="Q554">
            <v>1210</v>
          </cell>
          <cell r="R554" t="str">
            <v>gustavo.struck@creelabogados.com</v>
          </cell>
        </row>
        <row r="555">
          <cell r="D555" t="str">
            <v>C1331CC718</v>
          </cell>
          <cell r="F555">
            <v>1</v>
          </cell>
          <cell r="G555" t="str">
            <v>MILDRED VIVIANA</v>
          </cell>
          <cell r="H555" t="str">
            <v xml:space="preserve">CONTRERAS </v>
          </cell>
          <cell r="I555" t="str">
            <v>ROBLES</v>
          </cell>
          <cell r="J555" t="str">
            <v>MEX</v>
          </cell>
          <cell r="K555" t="str">
            <v>CIUDAD DE MÉXICO</v>
          </cell>
          <cell r="L555" t="str">
            <v>AV SANTA LUCIA</v>
          </cell>
          <cell r="M555">
            <v>306</v>
          </cell>
          <cell r="O555" t="str">
            <v>ÁLVARO OBREGÓN</v>
          </cell>
          <cell r="P555" t="str">
            <v>OLIVAR DEL CONDE 1RA SECC</v>
          </cell>
          <cell r="Q555">
            <v>1470</v>
          </cell>
          <cell r="R555" t="str">
            <v>vivicastillorobles@outlook.com</v>
          </cell>
        </row>
        <row r="556">
          <cell r="D556" t="str">
            <v>CPP726C1372</v>
          </cell>
          <cell r="E556" t="str">
            <v>ROSVAL IMPRESORES SA DE CV</v>
          </cell>
          <cell r="F556">
            <v>1</v>
          </cell>
          <cell r="G556" t="str">
            <v xml:space="preserve">VICTOR MANUEL </v>
          </cell>
          <cell r="H556" t="str">
            <v xml:space="preserve">QUINTERO </v>
          </cell>
          <cell r="I556" t="str">
            <v>LUNA</v>
          </cell>
          <cell r="J556" t="str">
            <v>MEX</v>
          </cell>
          <cell r="K556" t="str">
            <v>MÉXICO</v>
          </cell>
          <cell r="L556" t="str">
            <v>CALLE FRANCISCO JAVIER ALEGRE</v>
          </cell>
          <cell r="M556">
            <v>28</v>
          </cell>
          <cell r="N556" t="str">
            <v>S/N</v>
          </cell>
          <cell r="O556" t="str">
            <v>TEPOTZOTLÁN</v>
          </cell>
          <cell r="P556" t="str">
            <v>CENTRO</v>
          </cell>
          <cell r="Q556">
            <v>54600</v>
          </cell>
          <cell r="R556" t="str">
            <v>rosvalimpresores@prodigy.net.mx</v>
          </cell>
        </row>
        <row r="557">
          <cell r="D557" t="str">
            <v>C1285CC682</v>
          </cell>
          <cell r="E557" t="str">
            <v>CEREBROS CREATIVOS IMAGINARIA SA DE CV</v>
          </cell>
          <cell r="F557">
            <v>1</v>
          </cell>
          <cell r="G557" t="str">
            <v xml:space="preserve">ALEJANDRA </v>
          </cell>
          <cell r="H557" t="str">
            <v>MONSIVAIS</v>
          </cell>
          <cell r="I557" t="str">
            <v>ALVAREZ</v>
          </cell>
          <cell r="J557" t="str">
            <v>MEX</v>
          </cell>
          <cell r="K557" t="str">
            <v>CIUDAD DE MÉXICO</v>
          </cell>
          <cell r="L557" t="str">
            <v>CARR MEXICO TOLUCA</v>
          </cell>
          <cell r="M557">
            <v>3703</v>
          </cell>
          <cell r="N557" t="str">
            <v>T 2 1502</v>
          </cell>
          <cell r="O557" t="str">
            <v>ÁLVARO OBREGÓN</v>
          </cell>
          <cell r="P557" t="str">
            <v>PASEO DE LAS LOMAS</v>
          </cell>
          <cell r="Q557">
            <v>1330</v>
          </cell>
          <cell r="R557" t="str">
            <v>ale@imaginariacc.com.mx</v>
          </cell>
        </row>
        <row r="558">
          <cell r="D558" t="str">
            <v>C1378CC724</v>
          </cell>
          <cell r="F558">
            <v>1</v>
          </cell>
          <cell r="G558" t="str">
            <v>MARIA</v>
          </cell>
          <cell r="H558" t="str">
            <v>NIEVES</v>
          </cell>
          <cell r="I558" t="str">
            <v>SANCHEZ</v>
          </cell>
          <cell r="J558" t="str">
            <v>MEX</v>
          </cell>
          <cell r="K558" t="str">
            <v>CIUDAD DE MÉXICO</v>
          </cell>
          <cell r="L558" t="str">
            <v>CARRETERA MEXICO TOLUCA</v>
          </cell>
          <cell r="M558">
            <v>5780</v>
          </cell>
          <cell r="N558">
            <v>32</v>
          </cell>
          <cell r="O558" t="str">
            <v>CUAJIMALPA DE MORELOS</v>
          </cell>
          <cell r="P558" t="str">
            <v>ABDÍAS GARCÍA SOTO</v>
          </cell>
          <cell r="Q558">
            <v>5530</v>
          </cell>
          <cell r="R558" t="str">
            <v>maria@masarta.com</v>
          </cell>
        </row>
        <row r="559">
          <cell r="D559" t="str">
            <v>C504CC734</v>
          </cell>
          <cell r="E559" t="str">
            <v>PAN LATIN DIGITAL GROWTH SERVICES SA DE CV</v>
          </cell>
          <cell r="F559">
            <v>2</v>
          </cell>
          <cell r="G559" t="str">
            <v>CAROL DENISE</v>
          </cell>
          <cell r="H559" t="str">
            <v>CRUZ</v>
          </cell>
          <cell r="I559" t="str">
            <v>FÉLIX</v>
          </cell>
          <cell r="J559" t="str">
            <v>MEX</v>
          </cell>
          <cell r="K559" t="str">
            <v>CIUDAD DE MÉXICO</v>
          </cell>
          <cell r="L559" t="str">
            <v>AVENIDA UNIVERSIDAD</v>
          </cell>
          <cell r="M559">
            <v>2016</v>
          </cell>
          <cell r="N559" t="str">
            <v>17-101</v>
          </cell>
          <cell r="O559" t="str">
            <v>COYOACÁN</v>
          </cell>
          <cell r="P559" t="str">
            <v>COPILCO UNIVERSIDAD</v>
          </cell>
          <cell r="Q559">
            <v>4360</v>
          </cell>
          <cell r="R559" t="str">
            <v>carola.cruz@touchpointmarketing.mx</v>
          </cell>
        </row>
        <row r="560">
          <cell r="D560" t="str">
            <v>C1304CC731</v>
          </cell>
          <cell r="E560" t="str">
            <v>MAURICIO HORACIO PEREZ MARTINEZ</v>
          </cell>
          <cell r="F560">
            <v>1</v>
          </cell>
          <cell r="G560" t="str">
            <v>MAURICIO HORACIO</v>
          </cell>
          <cell r="H560" t="str">
            <v>PEREZ</v>
          </cell>
          <cell r="I560" t="str">
            <v>MARTINEZ</v>
          </cell>
          <cell r="J560" t="str">
            <v>MEX</v>
          </cell>
          <cell r="K560" t="str">
            <v>CIUDAD DE MÉXICO</v>
          </cell>
          <cell r="L560" t="str">
            <v xml:space="preserve">CAMPO PALIZADA </v>
          </cell>
          <cell r="M560">
            <v>163</v>
          </cell>
          <cell r="N560">
            <v>301</v>
          </cell>
          <cell r="O560" t="str">
            <v>AZCAPOTZALCO</v>
          </cell>
          <cell r="P560" t="str">
            <v>SAN ANTONIO</v>
          </cell>
          <cell r="Q560">
            <v>2720</v>
          </cell>
          <cell r="R560" t="str">
            <v>mauricio_epsa@hotmail.com</v>
          </cell>
        </row>
        <row r="561">
          <cell r="D561" t="str">
            <v>CPP727C84</v>
          </cell>
          <cell r="E561" t="str">
            <v>SERVICIOS LOGISTICOS DEL POTOSI SA DE CV</v>
          </cell>
          <cell r="F561">
            <v>6</v>
          </cell>
          <cell r="G561" t="str">
            <v>ALAN</v>
          </cell>
          <cell r="H561" t="str">
            <v>AVILA</v>
          </cell>
          <cell r="I561" t="str">
            <v>ORTUÑO</v>
          </cell>
          <cell r="J561" t="str">
            <v>MEX</v>
          </cell>
          <cell r="K561" t="str">
            <v>SAN LUIS POTOSI</v>
          </cell>
          <cell r="L561" t="str">
            <v>FLEMING</v>
          </cell>
          <cell r="M561">
            <v>136</v>
          </cell>
          <cell r="O561" t="str">
            <v>SAN LUIS POTOSI</v>
          </cell>
          <cell r="P561" t="str">
            <v>DEL VALLE</v>
          </cell>
          <cell r="Q561">
            <v>78200</v>
          </cell>
          <cell r="R561" t="str">
            <v>alan.avila@sldp.com.mx</v>
          </cell>
        </row>
        <row r="562">
          <cell r="D562" t="str">
            <v>C289CC736</v>
          </cell>
          <cell r="E562" t="str">
            <v>SERFIMET SAPI DE CV</v>
          </cell>
          <cell r="F562">
            <v>8</v>
          </cell>
          <cell r="G562" t="str">
            <v>LUIS MANUEL</v>
          </cell>
          <cell r="H562" t="str">
            <v>CREEL</v>
          </cell>
          <cell r="I562" t="str">
            <v>MORENO</v>
          </cell>
          <cell r="J562" t="str">
            <v>MEX</v>
          </cell>
          <cell r="K562" t="str">
            <v>CIUDAD DE MÉXICO</v>
          </cell>
          <cell r="L562" t="str">
            <v>CARRETERA MÉXICO TOLUCA</v>
          </cell>
          <cell r="M562">
            <v>5631</v>
          </cell>
          <cell r="O562" t="str">
            <v>CUAJIMALPA</v>
          </cell>
          <cell r="P562" t="str">
            <v>CUAJIMALPA</v>
          </cell>
          <cell r="Q562">
            <v>5000</v>
          </cell>
          <cell r="R562" t="str">
            <v>carlos.espinoza@multiempenos.com</v>
          </cell>
        </row>
        <row r="563">
          <cell r="D563" t="str">
            <v>C1373CC722</v>
          </cell>
          <cell r="E563" t="str">
            <v>ALEJANDRO HAROLDO ALVAREZ VASQUEZ</v>
          </cell>
          <cell r="F563">
            <v>1</v>
          </cell>
          <cell r="G563" t="str">
            <v>ALEJANDRO HAROLDO</v>
          </cell>
          <cell r="H563" t="str">
            <v>ALVAREZ</v>
          </cell>
          <cell r="I563" t="str">
            <v>VASQUEZ</v>
          </cell>
          <cell r="J563" t="str">
            <v>MEX</v>
          </cell>
          <cell r="K563" t="str">
            <v>GUANAJUATO</v>
          </cell>
          <cell r="L563" t="str">
            <v>BLVD. ADOLFO LOPEZ MATEOS OTE.</v>
          </cell>
          <cell r="M563" t="str">
            <v>514 A</v>
          </cell>
          <cell r="O563" t="str">
            <v>CELAYA</v>
          </cell>
          <cell r="P563" t="str">
            <v>CELAYA CENTRO</v>
          </cell>
          <cell r="Q563">
            <v>38000</v>
          </cell>
          <cell r="R563" t="str">
            <v>makitacelaya@gmail.com</v>
          </cell>
        </row>
        <row r="564">
          <cell r="D564" t="str">
            <v>C583CC730</v>
          </cell>
          <cell r="E564" t="str">
            <v xml:space="preserve">LEAD LITE SAPI DE CV </v>
          </cell>
          <cell r="F564">
            <v>3</v>
          </cell>
          <cell r="G564" t="str">
            <v>ALBERTO</v>
          </cell>
          <cell r="H564" t="str">
            <v>YARZA</v>
          </cell>
          <cell r="I564" t="str">
            <v>ALVAREZ</v>
          </cell>
          <cell r="J564" t="str">
            <v>MEX</v>
          </cell>
          <cell r="K564" t="str">
            <v>CIUDAD DE MÉXICO</v>
          </cell>
          <cell r="L564" t="str">
            <v>PRADOS SUR</v>
          </cell>
          <cell r="M564">
            <v>445</v>
          </cell>
          <cell r="O564" t="str">
            <v>MIGUEL HIDALGO</v>
          </cell>
          <cell r="P564" t="str">
            <v>LOMAS DE CHAPULTEPEC I SECCIÓN</v>
          </cell>
          <cell r="Q564">
            <v>11000</v>
          </cell>
          <cell r="R564" t="str">
            <v>alberto.yarza@pleuslite.com</v>
          </cell>
        </row>
        <row r="565">
          <cell r="D565" t="str">
            <v>C1163CC721</v>
          </cell>
          <cell r="E565" t="str">
            <v>BIG LOGISTICA INTEGRAL SA DE CV</v>
          </cell>
          <cell r="F565">
            <v>2</v>
          </cell>
          <cell r="G565" t="str">
            <v>FRANCISCO ROGERIO</v>
          </cell>
          <cell r="H565" t="str">
            <v>DE LA SELVA</v>
          </cell>
          <cell r="I565" t="str">
            <v>OSTOS</v>
          </cell>
          <cell r="J565" t="str">
            <v>MEX</v>
          </cell>
          <cell r="K565" t="str">
            <v>CIUDAD DE MÉXICO</v>
          </cell>
          <cell r="L565" t="str">
            <v xml:space="preserve">LOMAS DE VISTA HERMOSA </v>
          </cell>
          <cell r="M565">
            <v>44</v>
          </cell>
          <cell r="N565" t="str">
            <v>PH1</v>
          </cell>
          <cell r="O565" t="str">
            <v>CUAJIMALPA DE MORELOS</v>
          </cell>
          <cell r="P565" t="str">
            <v>LOMAS DE VISTA HERMOSA</v>
          </cell>
          <cell r="Q565">
            <v>5100</v>
          </cell>
          <cell r="R565" t="str">
            <v>santiago@biglogistica.com.mx</v>
          </cell>
        </row>
        <row r="566">
          <cell r="D566" t="str">
            <v>CPP729C915</v>
          </cell>
          <cell r="E566" t="str">
            <v>GRUPO SASLIM SA DE CV</v>
          </cell>
          <cell r="F566">
            <v>2</v>
          </cell>
          <cell r="G566" t="str">
            <v>ALFONSO ANTONIO</v>
          </cell>
          <cell r="H566" t="str">
            <v>HERRERA</v>
          </cell>
          <cell r="I566" t="str">
            <v>DIAZ</v>
          </cell>
          <cell r="J566" t="str">
            <v>MEX</v>
          </cell>
          <cell r="K566" t="str">
            <v>MÉXICO</v>
          </cell>
          <cell r="L566" t="str">
            <v>MARGARITAS</v>
          </cell>
          <cell r="M566" t="str">
            <v>MZ 182 LT 64</v>
          </cell>
          <cell r="N566">
            <v>352</v>
          </cell>
          <cell r="O566" t="str">
            <v>COACALCO DE BERRIOZÁBAL</v>
          </cell>
          <cell r="P566" t="str">
            <v>VILLA DE LAS FLORES 2A SECCIÓN (UNIDAD COACALCO)</v>
          </cell>
          <cell r="Q566">
            <v>55710</v>
          </cell>
          <cell r="R566" t="str">
            <v>gerencia@gruposaslim.com</v>
          </cell>
        </row>
        <row r="567">
          <cell r="D567" t="str">
            <v>C1368CC723</v>
          </cell>
          <cell r="F567">
            <v>1</v>
          </cell>
          <cell r="G567" t="str">
            <v>RAUL RODRIGO</v>
          </cell>
          <cell r="H567" t="str">
            <v>SUAZO</v>
          </cell>
          <cell r="I567" t="str">
            <v>NOYOLA</v>
          </cell>
          <cell r="J567" t="str">
            <v>MEX</v>
          </cell>
          <cell r="K567" t="str">
            <v>SAN LUIS POTOSÍ</v>
          </cell>
          <cell r="L567" t="str">
            <v xml:space="preserve">SANTOS DEGOLLADO </v>
          </cell>
          <cell r="M567">
            <v>160</v>
          </cell>
          <cell r="O567" t="str">
            <v>SAN LUIS POTOSÍ</v>
          </cell>
          <cell r="P567" t="str">
            <v>ALAMITOS</v>
          </cell>
          <cell r="Q567">
            <v>78280</v>
          </cell>
          <cell r="R567" t="str">
            <v>suazoroi@gmail.com</v>
          </cell>
        </row>
        <row r="568">
          <cell r="D568" t="str">
            <v>C742CC740</v>
          </cell>
          <cell r="E568" t="str">
            <v>CRIRMA COMERCIAL SA DE CV</v>
          </cell>
          <cell r="F568">
            <v>1</v>
          </cell>
          <cell r="G568" t="str">
            <v>MARIA CRISTINA</v>
          </cell>
          <cell r="H568" t="str">
            <v xml:space="preserve">MONTOYA </v>
          </cell>
          <cell r="I568" t="str">
            <v>GALINDO</v>
          </cell>
          <cell r="J568" t="str">
            <v>MEX</v>
          </cell>
          <cell r="K568" t="str">
            <v>MÉXICO</v>
          </cell>
          <cell r="L568" t="str">
            <v>MANUEL SOTERO PRIET</v>
          </cell>
          <cell r="M568">
            <v>24</v>
          </cell>
          <cell r="N568" t="str">
            <v>B</v>
          </cell>
          <cell r="O568" t="str">
            <v>NAUCALPAN DE JUÁREZ</v>
          </cell>
          <cell r="P568" t="str">
            <v>CIUDAD SATÉLITE</v>
          </cell>
          <cell r="Q568">
            <v>53100</v>
          </cell>
          <cell r="R568" t="str">
            <v>crystyna.montoya@hotmail.com</v>
          </cell>
        </row>
        <row r="569">
          <cell r="D569" t="str">
            <v>C468CC741</v>
          </cell>
          <cell r="E569" t="str">
            <v>DIGITAL B2B SA DE CV</v>
          </cell>
          <cell r="F569">
            <v>5</v>
          </cell>
          <cell r="G569" t="str">
            <v>GABRIEL</v>
          </cell>
          <cell r="H569" t="str">
            <v>ROSALES</v>
          </cell>
          <cell r="I569" t="str">
            <v>VEGA</v>
          </cell>
          <cell r="J569" t="str">
            <v>MEX</v>
          </cell>
          <cell r="K569" t="str">
            <v>CIUDAD DE MÉXICO</v>
          </cell>
          <cell r="L569" t="str">
            <v xml:space="preserve">PROLONGACION PASEO DE LA REFORMA </v>
          </cell>
          <cell r="M569" t="str">
            <v>215 TORRE 1</v>
          </cell>
          <cell r="N569">
            <v>705</v>
          </cell>
          <cell r="O569" t="str">
            <v>ÁLVARO OBREGÓN</v>
          </cell>
          <cell r="P569" t="str">
            <v>PASEO DE LAS LOMAS</v>
          </cell>
          <cell r="Q569">
            <v>1330</v>
          </cell>
          <cell r="R569" t="str">
            <v>mhernandez@b2bservicios.com</v>
          </cell>
        </row>
        <row r="570">
          <cell r="D570" t="str">
            <v>C490CC742</v>
          </cell>
          <cell r="E570" t="str">
            <v>MUDARTE ZAVALA, SA DE CV</v>
          </cell>
          <cell r="F570">
            <v>5</v>
          </cell>
          <cell r="G570" t="str">
            <v xml:space="preserve">PAMELA </v>
          </cell>
          <cell r="H570" t="str">
            <v>ENRIQUEZ</v>
          </cell>
          <cell r="I570" t="str">
            <v>GONZALEZ QUIJANO</v>
          </cell>
          <cell r="J570" t="str">
            <v>MEX</v>
          </cell>
          <cell r="K570" t="str">
            <v>NUEVO LEÓN</v>
          </cell>
          <cell r="L570" t="str">
            <v>ANTIGUO CAMINO A VILLA DE GARCIA</v>
          </cell>
          <cell r="M570">
            <v>1475</v>
          </cell>
          <cell r="O570" t="str">
            <v>SANTA CATARINA</v>
          </cell>
          <cell r="P570" t="str">
            <v>HACIENDA EL PALMAR</v>
          </cell>
          <cell r="Q570">
            <v>66367</v>
          </cell>
          <cell r="R570" t="str">
            <v>pamela@mudartezavala.com</v>
          </cell>
        </row>
        <row r="571">
          <cell r="D571" t="str">
            <v>C1379CC751</v>
          </cell>
          <cell r="F571">
            <v>1</v>
          </cell>
          <cell r="G571" t="str">
            <v>DAVID</v>
          </cell>
          <cell r="H571" t="str">
            <v>JURADO</v>
          </cell>
          <cell r="I571" t="str">
            <v>RIVAS</v>
          </cell>
          <cell r="J571" t="str">
            <v>MEX</v>
          </cell>
          <cell r="K571" t="str">
            <v>QUERÉTARO</v>
          </cell>
          <cell r="L571" t="str">
            <v xml:space="preserve">AV SOL NIÑO </v>
          </cell>
          <cell r="M571">
            <v>107</v>
          </cell>
          <cell r="O571" t="str">
            <v>QUERÉTARO</v>
          </cell>
          <cell r="P571" t="str">
            <v>PUERTA DEL SOL II</v>
          </cell>
          <cell r="Q571">
            <v>76114</v>
          </cell>
          <cell r="R571" t="str">
            <v>davejurado2@gmail.com</v>
          </cell>
        </row>
        <row r="572">
          <cell r="D572" t="str">
            <v>C341CC748</v>
          </cell>
          <cell r="F572">
            <v>5</v>
          </cell>
          <cell r="G572" t="str">
            <v>MARYCRUZ</v>
          </cell>
          <cell r="H572" t="str">
            <v>MARTINEZ</v>
          </cell>
          <cell r="I572" t="str">
            <v>JIMENEZ</v>
          </cell>
          <cell r="J572" t="str">
            <v>MEX</v>
          </cell>
          <cell r="K572" t="str">
            <v>SAN LUIS POTOSI</v>
          </cell>
          <cell r="L572" t="str">
            <v>PEDRERA</v>
          </cell>
          <cell r="M572">
            <v>453</v>
          </cell>
          <cell r="O572" t="str">
            <v>SAN LUIS POTOSI</v>
          </cell>
          <cell r="P572" t="str">
            <v>PRADOS SATELITE</v>
          </cell>
          <cell r="Q572">
            <v>78380</v>
          </cell>
          <cell r="R572" t="str">
            <v>marycruz.jimenez@infinitummail.com</v>
          </cell>
        </row>
        <row r="573">
          <cell r="D573" t="str">
            <v>C785CC747</v>
          </cell>
          <cell r="E573" t="str">
            <v>BACKSTARTUP SAPI DE CV</v>
          </cell>
          <cell r="F573">
            <v>2</v>
          </cell>
          <cell r="G573" t="str">
            <v>DIEGO OMAR</v>
          </cell>
          <cell r="H573" t="str">
            <v>FIGUEROA</v>
          </cell>
          <cell r="I573" t="str">
            <v>GONZALEZ</v>
          </cell>
          <cell r="J573" t="str">
            <v>MEX</v>
          </cell>
          <cell r="K573" t="str">
            <v>CIUDAD DE MÉXICO</v>
          </cell>
          <cell r="L573" t="str">
            <v>MIGUEL GARCIA GARCIA</v>
          </cell>
          <cell r="M573">
            <v>48</v>
          </cell>
          <cell r="O573" t="str">
            <v>IZTACALCO</v>
          </cell>
          <cell r="P573" t="str">
            <v>CAMPAMENTO 2 DE OCTUBRE</v>
          </cell>
          <cell r="Q573">
            <v>8930</v>
          </cell>
          <cell r="R573" t="str">
            <v>juana@backstartup.com</v>
          </cell>
        </row>
        <row r="574">
          <cell r="D574" t="str">
            <v>C1086CC753</v>
          </cell>
          <cell r="F574">
            <v>2</v>
          </cell>
          <cell r="G574" t="str">
            <v>RAUL</v>
          </cell>
          <cell r="H574" t="str">
            <v>DELFIN</v>
          </cell>
          <cell r="I574" t="str">
            <v>CRUZ</v>
          </cell>
          <cell r="J574" t="str">
            <v>MEX</v>
          </cell>
          <cell r="K574" t="str">
            <v>VERACRUZ DE IGNACIO DE LA LLAVE</v>
          </cell>
          <cell r="L574" t="str">
            <v>RIO PAPALOAPAN</v>
          </cell>
          <cell r="M574">
            <v>2001</v>
          </cell>
          <cell r="O574" t="str">
            <v>VERACRUZ</v>
          </cell>
          <cell r="P574" t="str">
            <v>LOMAS DEL RIO MEDIO</v>
          </cell>
          <cell r="Q574">
            <v>91809</v>
          </cell>
          <cell r="R574" t="str">
            <v>radecomcomunicacion@hotmail.com</v>
          </cell>
        </row>
        <row r="575">
          <cell r="D575" t="str">
            <v>C387CC737</v>
          </cell>
          <cell r="E575" t="str">
            <v>BABY CARE &amp; KIDS HOUSE SC</v>
          </cell>
          <cell r="F575">
            <v>3</v>
          </cell>
          <cell r="G575" t="str">
            <v>GUSTAVO</v>
          </cell>
          <cell r="H575" t="str">
            <v>LORA</v>
          </cell>
          <cell r="I575" t="str">
            <v>HERNANDEZ</v>
          </cell>
          <cell r="J575" t="str">
            <v>MEX</v>
          </cell>
          <cell r="K575" t="str">
            <v>CIUDAD MEXICO</v>
          </cell>
          <cell r="L575" t="str">
            <v>AV REVOLUCION</v>
          </cell>
          <cell r="M575">
            <v>1334</v>
          </cell>
          <cell r="N575" t="str">
            <v>DEPARTAMENTO 15</v>
          </cell>
          <cell r="O575" t="str">
            <v>ALVARO OBREGON</v>
          </cell>
          <cell r="P575" t="str">
            <v>GUADALAPE INN</v>
          </cell>
          <cell r="Q575">
            <v>1020</v>
          </cell>
          <cell r="R575" t="str">
            <v>gustavo@babycarehouse.com.mx</v>
          </cell>
        </row>
        <row r="576">
          <cell r="D576" t="str">
            <v>C63CC756</v>
          </cell>
          <cell r="F576">
            <v>5</v>
          </cell>
          <cell r="G576" t="str">
            <v>FRANCISCO</v>
          </cell>
          <cell r="H576" t="str">
            <v>RODRIGUEZ</v>
          </cell>
          <cell r="I576" t="str">
            <v>RUBIO</v>
          </cell>
          <cell r="J576" t="str">
            <v>MEX</v>
          </cell>
          <cell r="K576" t="str">
            <v>DURANGO</v>
          </cell>
          <cell r="L576" t="str">
            <v>FELIPE ANGELES</v>
          </cell>
          <cell r="M576">
            <v>800</v>
          </cell>
          <cell r="O576" t="str">
            <v>DURANGO</v>
          </cell>
          <cell r="P576" t="str">
            <v>GENARO VAZQUEZ</v>
          </cell>
          <cell r="Q576">
            <v>34169</v>
          </cell>
          <cell r="R576" t="str">
            <v>hidrotec_dgo@hotmail.com</v>
          </cell>
        </row>
        <row r="577">
          <cell r="D577" t="str">
            <v>CPP754C937</v>
          </cell>
          <cell r="E577" t="str">
            <v>SENDEROS GARMILLA SA DE CV</v>
          </cell>
          <cell r="F577">
            <v>2</v>
          </cell>
          <cell r="G577" t="str">
            <v>JAIME</v>
          </cell>
          <cell r="H577" t="str">
            <v>GARMILLA</v>
          </cell>
          <cell r="I577" t="str">
            <v>FERNANDEZ</v>
          </cell>
          <cell r="J577" t="str">
            <v>MEX</v>
          </cell>
          <cell r="K577" t="str">
            <v>CIUDAD DE MÉXICO</v>
          </cell>
          <cell r="L577" t="str">
            <v>LAS FLORES</v>
          </cell>
          <cell r="M577">
            <v>451</v>
          </cell>
          <cell r="N577">
            <v>13</v>
          </cell>
          <cell r="O577" t="str">
            <v>ÁLVARO OBREGÓN</v>
          </cell>
          <cell r="P577" t="str">
            <v>FLOR DE MARÍA</v>
          </cell>
          <cell r="Q577">
            <v>1760</v>
          </cell>
          <cell r="R577" t="str">
            <v>jaime@segagrupo.com</v>
          </cell>
        </row>
        <row r="578">
          <cell r="D578" t="str">
            <v>C1395CC744</v>
          </cell>
          <cell r="F578">
            <v>1</v>
          </cell>
          <cell r="G578" t="str">
            <v>HECTOR</v>
          </cell>
          <cell r="H578" t="str">
            <v>SOLIS</v>
          </cell>
          <cell r="I578" t="str">
            <v>RUIZ</v>
          </cell>
          <cell r="J578" t="str">
            <v>MEX</v>
          </cell>
          <cell r="K578" t="str">
            <v>GUANAJUATO</v>
          </cell>
          <cell r="L578" t="str">
            <v>CRISANTEMA</v>
          </cell>
          <cell r="M578">
            <v>21</v>
          </cell>
          <cell r="N578" t="str">
            <v>SN</v>
          </cell>
          <cell r="O578" t="str">
            <v>VILLAGRÁN</v>
          </cell>
          <cell r="P578" t="str">
            <v>CHINACO</v>
          </cell>
          <cell r="Q578">
            <v>38294</v>
          </cell>
          <cell r="R578" t="str">
            <v>hectorsol.sor@gmail.com</v>
          </cell>
        </row>
        <row r="579">
          <cell r="D579" t="str">
            <v>CPP766C1425</v>
          </cell>
          <cell r="F579">
            <v>1</v>
          </cell>
          <cell r="G579" t="str">
            <v>JOSE ARSENIO</v>
          </cell>
          <cell r="H579" t="str">
            <v>GOMEZ</v>
          </cell>
          <cell r="I579" t="str">
            <v>SEIADE</v>
          </cell>
          <cell r="J579" t="str">
            <v>MEX</v>
          </cell>
          <cell r="K579" t="str">
            <v>MÉXICO</v>
          </cell>
          <cell r="L579" t="str">
            <v>FUENTE DE LOS MURMULLOS</v>
          </cell>
          <cell r="M579">
            <v>81</v>
          </cell>
          <cell r="N579">
            <v>50</v>
          </cell>
          <cell r="O579" t="str">
            <v>HUIXQUILUCAN</v>
          </cell>
          <cell r="P579" t="str">
            <v>LOMAS DE LAS PALMAS</v>
          </cell>
          <cell r="Q579">
            <v>52788</v>
          </cell>
          <cell r="R579" t="str">
            <v>jagomez@avantcapital.com.mx</v>
          </cell>
        </row>
        <row r="580">
          <cell r="D580" t="str">
            <v>C671CC770</v>
          </cell>
          <cell r="F580">
            <v>3</v>
          </cell>
          <cell r="G580" t="str">
            <v>LUIS JAVIER</v>
          </cell>
          <cell r="H580" t="str">
            <v>MORODO</v>
          </cell>
          <cell r="I580" t="str">
            <v>SAINZ</v>
          </cell>
          <cell r="J580" t="str">
            <v>MEX</v>
          </cell>
          <cell r="K580" t="str">
            <v>MÉXICO</v>
          </cell>
          <cell r="L580" t="str">
            <v>PASEO DE LA HERRADURA</v>
          </cell>
          <cell r="M580" t="str">
            <v>222-A</v>
          </cell>
          <cell r="O580" t="str">
            <v>HUIXQUILUCAN</v>
          </cell>
          <cell r="P580" t="str">
            <v>LOMAS DE LA HERRADURA</v>
          </cell>
          <cell r="Q580">
            <v>52785</v>
          </cell>
          <cell r="R580" t="str">
            <v>lmorodo@hotmail.com</v>
          </cell>
        </row>
        <row r="581">
          <cell r="D581" t="str">
            <v>C739CC767</v>
          </cell>
          <cell r="F581">
            <v>3</v>
          </cell>
          <cell r="G581" t="str">
            <v>ROSALINDA ISOLDA</v>
          </cell>
          <cell r="H581" t="str">
            <v>ESCAMILLA</v>
          </cell>
          <cell r="I581" t="str">
            <v>MORALES</v>
          </cell>
          <cell r="J581" t="str">
            <v>MEX</v>
          </cell>
          <cell r="K581" t="str">
            <v>TABASCO</v>
          </cell>
          <cell r="L581" t="str">
            <v>JUAN ALVAREZ</v>
          </cell>
          <cell r="M581">
            <v>302</v>
          </cell>
          <cell r="O581" t="str">
            <v>CENTRO</v>
          </cell>
          <cell r="P581" t="str">
            <v>VILLAHERMOSA CENTRO</v>
          </cell>
          <cell r="Q581">
            <v>86000</v>
          </cell>
          <cell r="R581" t="str">
            <v>sol.esc.mor@gmail.com</v>
          </cell>
        </row>
        <row r="582">
          <cell r="D582" t="str">
            <v>C938CC759</v>
          </cell>
          <cell r="E582" t="str">
            <v>TECNOLOGIAS LOCALIZADORAS DE MEXICO SA DE CV</v>
          </cell>
          <cell r="F582">
            <v>2</v>
          </cell>
          <cell r="G582" t="str">
            <v>SALVADOR VALDEMAR</v>
          </cell>
          <cell r="H582" t="str">
            <v>VILLARREAL</v>
          </cell>
          <cell r="I582" t="str">
            <v>GARCIA</v>
          </cell>
          <cell r="J582" t="str">
            <v>MEX</v>
          </cell>
          <cell r="K582" t="str">
            <v>NUEVO LEÓN</v>
          </cell>
          <cell r="L582" t="str">
            <v xml:space="preserve">BOSQUE </v>
          </cell>
          <cell r="M582">
            <v>204</v>
          </cell>
          <cell r="O582" t="str">
            <v>MONTERREY</v>
          </cell>
          <cell r="P582" t="str">
            <v>RINCÓN DEL VERGEL</v>
          </cell>
          <cell r="Q582">
            <v>64983</v>
          </cell>
          <cell r="R582" t="str">
            <v>svillarreal@grupovenit.com</v>
          </cell>
        </row>
        <row r="583">
          <cell r="D583" t="str">
            <v>C966CC775</v>
          </cell>
          <cell r="F583">
            <v>2</v>
          </cell>
          <cell r="G583" t="str">
            <v>JUAN JOSE</v>
          </cell>
          <cell r="H583" t="str">
            <v>APARICIO</v>
          </cell>
          <cell r="I583" t="str">
            <v>HERNANDEZ</v>
          </cell>
          <cell r="J583" t="str">
            <v>MEX</v>
          </cell>
          <cell r="K583" t="str">
            <v>VERACRUZ DE IGNACIO DE LA LLAVE</v>
          </cell>
          <cell r="L583" t="str">
            <v>INDEPENDENCIA</v>
          </cell>
          <cell r="M583">
            <v>35</v>
          </cell>
          <cell r="O583" t="str">
            <v>CARLOS A. CARRILLO</v>
          </cell>
          <cell r="P583" t="str">
            <v>CARLOS A CARRILLO CENTRO</v>
          </cell>
          <cell r="Q583">
            <v>95330</v>
          </cell>
          <cell r="R583" t="str">
            <v>comidaschema14@hotmail.com</v>
          </cell>
        </row>
        <row r="584">
          <cell r="D584" t="str">
            <v>C153CC773</v>
          </cell>
          <cell r="F584">
            <v>6</v>
          </cell>
          <cell r="G584" t="str">
            <v xml:space="preserve">IGNACIO YUBAL </v>
          </cell>
          <cell r="H584" t="str">
            <v>GUERRERO</v>
          </cell>
          <cell r="I584" t="str">
            <v>BELMONTE</v>
          </cell>
          <cell r="J584" t="str">
            <v>MEX</v>
          </cell>
          <cell r="K584" t="str">
            <v>ESTADO DE MÉXICO</v>
          </cell>
          <cell r="L584" t="str">
            <v>PRIVADA TREVELEZ</v>
          </cell>
          <cell r="M584" t="str">
            <v>MZA 11 LT 2</v>
          </cell>
          <cell r="N584" t="str">
            <v>CASA 10</v>
          </cell>
          <cell r="O584" t="str">
            <v>TECAMAC</v>
          </cell>
          <cell r="P584" t="str">
            <v>FRACC VILLA DEL REAL</v>
          </cell>
          <cell r="Q584">
            <v>55749</v>
          </cell>
          <cell r="R584" t="str">
            <v>siled_1@hotmail.com</v>
          </cell>
        </row>
        <row r="585">
          <cell r="D585" t="str">
            <v>C986CC768</v>
          </cell>
          <cell r="F585">
            <v>2</v>
          </cell>
          <cell r="G585" t="str">
            <v>RUBEN</v>
          </cell>
          <cell r="H585" t="str">
            <v>MARQUEZ</v>
          </cell>
          <cell r="I585" t="str">
            <v>JUAREZ</v>
          </cell>
          <cell r="J585" t="str">
            <v>MEX</v>
          </cell>
          <cell r="K585" t="str">
            <v>CAMPECHE</v>
          </cell>
          <cell r="L585" t="str">
            <v>PUERTO VALLARTA</v>
          </cell>
          <cell r="M585" t="str">
            <v>LOTE 34</v>
          </cell>
          <cell r="N585" t="str">
            <v>S/N</v>
          </cell>
          <cell r="O585" t="str">
            <v>CARMEN</v>
          </cell>
          <cell r="P585" t="str">
            <v>RENOVACIÓN I</v>
          </cell>
          <cell r="Q585">
            <v>24155</v>
          </cell>
          <cell r="R585" t="str">
            <v>marquezruben10@hotmail.com</v>
          </cell>
        </row>
        <row r="586">
          <cell r="D586" t="str">
            <v>C859CC758</v>
          </cell>
          <cell r="F586">
            <v>2</v>
          </cell>
          <cell r="G586" t="str">
            <v>CARLOS GABRIEL</v>
          </cell>
          <cell r="H586" t="str">
            <v>SOUZA</v>
          </cell>
          <cell r="I586" t="str">
            <v>DOMINGUEZ</v>
          </cell>
          <cell r="J586" t="str">
            <v>MEX</v>
          </cell>
          <cell r="K586" t="str">
            <v>VERACRUZ DE IGNACIO DE LA LLAVE</v>
          </cell>
          <cell r="L586" t="str">
            <v xml:space="preserve">BOULEVARD SALVADOR NAVARRETE </v>
          </cell>
          <cell r="M586">
            <v>79</v>
          </cell>
          <cell r="O586" t="str">
            <v>JUAN RODRÍGUEZ CLARA</v>
          </cell>
          <cell r="P586" t="str">
            <v>LA SOLEDAD</v>
          </cell>
          <cell r="Q586">
            <v>95670</v>
          </cell>
          <cell r="R586" t="str">
            <v>refaccionariadonfoncho@hotmail.com</v>
          </cell>
        </row>
        <row r="587">
          <cell r="D587" t="str">
            <v>C1410CC757</v>
          </cell>
          <cell r="E587" t="str">
            <v>FOMENTO ALTITUD SA DE CV SOFOM ENR</v>
          </cell>
          <cell r="F587">
            <v>1</v>
          </cell>
          <cell r="G587" t="str">
            <v>GABRIEL</v>
          </cell>
          <cell r="H587" t="str">
            <v>RIVERA RIO</v>
          </cell>
          <cell r="I587" t="str">
            <v>ZAMBRANO</v>
          </cell>
          <cell r="J587" t="str">
            <v>MEX</v>
          </cell>
          <cell r="K587" t="str">
            <v>NUEVO LEÓN</v>
          </cell>
          <cell r="L587" t="str">
            <v>ARRIETA</v>
          </cell>
          <cell r="M587">
            <v>428</v>
          </cell>
          <cell r="O587" t="str">
            <v>MONTERREY</v>
          </cell>
          <cell r="P587" t="str">
            <v>PRIVADA EL VERGEL</v>
          </cell>
          <cell r="Q587">
            <v>64988</v>
          </cell>
          <cell r="R587" t="str">
            <v>gabriel.rivera@altitudsofom.com</v>
          </cell>
        </row>
        <row r="588">
          <cell r="D588" t="str">
            <v>C851CC761</v>
          </cell>
          <cell r="F588">
            <v>3</v>
          </cell>
          <cell r="G588" t="str">
            <v xml:space="preserve">JOSE FRANCISCO </v>
          </cell>
          <cell r="H588" t="str">
            <v>SANCHEZ</v>
          </cell>
          <cell r="I588" t="str">
            <v>BARQUERO</v>
          </cell>
          <cell r="J588" t="str">
            <v>MEX</v>
          </cell>
          <cell r="K588" t="str">
            <v>GUANAJUATO</v>
          </cell>
          <cell r="L588" t="str">
            <v>CIRCUITO DEL OLMO</v>
          </cell>
          <cell r="M588">
            <v>252</v>
          </cell>
          <cell r="O588" t="str">
            <v>CELAYA</v>
          </cell>
          <cell r="P588" t="str">
            <v>ARBOLEDAS DEL CAMPESTRE</v>
          </cell>
          <cell r="Q588">
            <v>38080</v>
          </cell>
          <cell r="R588" t="str">
            <v>franciscosbarquero@prodigy.net.mx</v>
          </cell>
        </row>
        <row r="589">
          <cell r="D589" t="str">
            <v>C1411CC765</v>
          </cell>
          <cell r="F589">
            <v>1</v>
          </cell>
          <cell r="G589" t="str">
            <v>MARGARITO</v>
          </cell>
          <cell r="H589" t="str">
            <v>HERNANDEZ</v>
          </cell>
          <cell r="I589" t="str">
            <v>PEREZ</v>
          </cell>
          <cell r="J589" t="str">
            <v>MEX</v>
          </cell>
          <cell r="K589" t="str">
            <v>CHIAPAS</v>
          </cell>
          <cell r="L589" t="str">
            <v>CARRETERA A JUAREZ</v>
          </cell>
          <cell r="M589" t="str">
            <v>SN</v>
          </cell>
          <cell r="O589" t="str">
            <v>PICHUCALCO</v>
          </cell>
          <cell r="P589" t="str">
            <v>EL ASERRADERO</v>
          </cell>
          <cell r="Q589">
            <v>29520</v>
          </cell>
          <cell r="R589" t="str">
            <v>tyspichucalco@gmail.com</v>
          </cell>
        </row>
        <row r="590">
          <cell r="D590" t="str">
            <v>C814CC762</v>
          </cell>
          <cell r="E590" t="str">
            <v>IBC LOGISTICS CORPORATIVO ADUANAL SC</v>
          </cell>
          <cell r="F590">
            <v>2</v>
          </cell>
          <cell r="G590" t="str">
            <v>DAVID</v>
          </cell>
          <cell r="H590" t="str">
            <v>LOPEZ</v>
          </cell>
          <cell r="I590" t="str">
            <v>SILVA</v>
          </cell>
          <cell r="J590" t="str">
            <v>MEX</v>
          </cell>
          <cell r="K590" t="str">
            <v>MÉXICO</v>
          </cell>
          <cell r="L590" t="str">
            <v>GUANABANA</v>
          </cell>
          <cell r="M590">
            <v>335</v>
          </cell>
          <cell r="N590">
            <v>5</v>
          </cell>
          <cell r="O590" t="str">
            <v>ATIZAPÁN DE ZARAGOZA</v>
          </cell>
          <cell r="P590" t="str">
            <v>BARRIO NORTE</v>
          </cell>
          <cell r="Q590">
            <v>52960</v>
          </cell>
          <cell r="R590" t="str">
            <v>jorge.aguinaga@ibccorporativoaduanal.com</v>
          </cell>
        </row>
        <row r="591">
          <cell r="D591" t="str">
            <v>C767CC772</v>
          </cell>
          <cell r="F591">
            <v>2</v>
          </cell>
          <cell r="G591" t="str">
            <v>ANGELICA YADIRA</v>
          </cell>
          <cell r="H591" t="str">
            <v>ACEVEDO</v>
          </cell>
          <cell r="I591" t="str">
            <v>RAMOS</v>
          </cell>
          <cell r="J591" t="str">
            <v>MEX</v>
          </cell>
          <cell r="K591" t="str">
            <v>MÉXICO</v>
          </cell>
          <cell r="L591" t="str">
            <v xml:space="preserve">LUIS PASTEUR </v>
          </cell>
          <cell r="M591">
            <v>94</v>
          </cell>
          <cell r="O591" t="str">
            <v>COACALCO DE BERRIOZÁBAL</v>
          </cell>
          <cell r="P591" t="str">
            <v>GJAS SAN CRISTÓBAL</v>
          </cell>
          <cell r="Q591">
            <v>55726</v>
          </cell>
          <cell r="R591" t="str">
            <v>acevedo.ayar@hotmail.com</v>
          </cell>
        </row>
        <row r="592">
          <cell r="D592" t="str">
            <v>C1103CC763</v>
          </cell>
          <cell r="E592" t="str">
            <v>ALFREDO GONZALEZ BEDOLLA</v>
          </cell>
          <cell r="F592">
            <v>2</v>
          </cell>
          <cell r="G592" t="str">
            <v>ALFREDO</v>
          </cell>
          <cell r="H592" t="str">
            <v>GONZALEZ</v>
          </cell>
          <cell r="I592" t="str">
            <v>BEDOLLA</v>
          </cell>
          <cell r="J592" t="str">
            <v>MEX</v>
          </cell>
          <cell r="K592" t="str">
            <v>MICHOACÁN DE OCAMPO</v>
          </cell>
          <cell r="L592" t="str">
            <v>AV MORELOS SUR</v>
          </cell>
          <cell r="M592">
            <v>1469</v>
          </cell>
          <cell r="O592" t="str">
            <v>MORELIA</v>
          </cell>
          <cell r="P592" t="str">
            <v>FÉLIX IRETA</v>
          </cell>
          <cell r="Q592">
            <v>58070</v>
          </cell>
          <cell r="R592" t="str">
            <v>alfgbedolla@hotmail.com</v>
          </cell>
        </row>
        <row r="593">
          <cell r="D593" t="str">
            <v>C735CC781</v>
          </cell>
          <cell r="E593" t="str">
            <v>TASTE COMUNICACIONES SA DE CV</v>
          </cell>
          <cell r="F593">
            <v>3</v>
          </cell>
          <cell r="G593" t="str">
            <v>ALEJANDRO</v>
          </cell>
          <cell r="H593" t="str">
            <v>VOGT</v>
          </cell>
          <cell r="I593" t="str">
            <v>DEL PALACIO</v>
          </cell>
          <cell r="J593" t="str">
            <v>MEX</v>
          </cell>
          <cell r="K593" t="str">
            <v>JALISCO</v>
          </cell>
          <cell r="L593" t="str">
            <v>BOGOTA</v>
          </cell>
          <cell r="M593">
            <v>2647</v>
          </cell>
          <cell r="O593" t="str">
            <v>GUADALAJARA</v>
          </cell>
          <cell r="P593" t="str">
            <v>PROVIDENCIA 1A 2A Y 3A SECC</v>
          </cell>
          <cell r="Q593">
            <v>44630</v>
          </cell>
          <cell r="R593" t="str">
            <v>alejandro.vogt@taste-mkt.com</v>
          </cell>
        </row>
        <row r="594">
          <cell r="D594" t="str">
            <v>C578CC777</v>
          </cell>
          <cell r="F594">
            <v>3</v>
          </cell>
          <cell r="G594" t="str">
            <v>GERARDO RUBEN</v>
          </cell>
          <cell r="H594" t="str">
            <v>GOPAR</v>
          </cell>
          <cell r="I594" t="str">
            <v>ZEBADUA</v>
          </cell>
          <cell r="J594" t="str">
            <v>MEX</v>
          </cell>
          <cell r="K594" t="str">
            <v>PUEBLA</v>
          </cell>
          <cell r="L594" t="str">
            <v>CALZADA ADOLFO LOPEZ MATEOS</v>
          </cell>
          <cell r="M594">
            <v>3800</v>
          </cell>
          <cell r="N594">
            <v>36</v>
          </cell>
          <cell r="O594" t="str">
            <v>TEHUACÁN</v>
          </cell>
          <cell r="P594" t="str">
            <v>SAN LORENZO TEOTIPILCO</v>
          </cell>
          <cell r="Q594">
            <v>75855</v>
          </cell>
          <cell r="R594" t="str">
            <v>gerardo.gopar@gmail.com</v>
          </cell>
        </row>
        <row r="595">
          <cell r="D595" t="str">
            <v>C893CC760</v>
          </cell>
          <cell r="E595" t="str">
            <v>H3 DISTRICT MEDIA SA DE CV</v>
          </cell>
          <cell r="F595">
            <v>3</v>
          </cell>
          <cell r="G595" t="str">
            <v>JOSE LUIS</v>
          </cell>
          <cell r="H595" t="str">
            <v>LOPEZ</v>
          </cell>
          <cell r="I595" t="str">
            <v>PATIÑO</v>
          </cell>
          <cell r="J595" t="str">
            <v>MEX</v>
          </cell>
          <cell r="K595" t="str">
            <v>CIUDAD DE MÉXICO</v>
          </cell>
          <cell r="L595" t="str">
            <v>ATLIXCO 127</v>
          </cell>
          <cell r="M595">
            <v>6</v>
          </cell>
          <cell r="N595">
            <v>127</v>
          </cell>
          <cell r="O595" t="str">
            <v>CUAUHTÉMOC</v>
          </cell>
          <cell r="P595" t="str">
            <v>CONDESA</v>
          </cell>
          <cell r="Q595">
            <v>6140</v>
          </cell>
          <cell r="R595" t="str">
            <v>jose.lopez@h3dm.com.mx</v>
          </cell>
        </row>
        <row r="596">
          <cell r="D596" t="str">
            <v>C766CC778</v>
          </cell>
          <cell r="F596">
            <v>2</v>
          </cell>
          <cell r="G596" t="str">
            <v>MATIAS</v>
          </cell>
          <cell r="H596" t="str">
            <v>MONROY</v>
          </cell>
          <cell r="I596" t="str">
            <v>SANCHEZ</v>
          </cell>
          <cell r="J596" t="str">
            <v>MEX</v>
          </cell>
          <cell r="K596" t="str">
            <v>MÉXICO</v>
          </cell>
          <cell r="L596" t="str">
            <v>ANDROMEDA</v>
          </cell>
          <cell r="M596">
            <v>31</v>
          </cell>
          <cell r="O596" t="str">
            <v>NAUCALPAN DE JUÁREZ</v>
          </cell>
          <cell r="P596" t="str">
            <v>JARDINES DE SATÉLITE</v>
          </cell>
          <cell r="Q596">
            <v>53129</v>
          </cell>
          <cell r="R596" t="str">
            <v>monroy.mat@gmail.com</v>
          </cell>
        </row>
        <row r="597">
          <cell r="D597" t="str">
            <v>C1197CC788</v>
          </cell>
          <cell r="E597" t="str">
            <v>JAZU TECHNOLOGY SA DE CV</v>
          </cell>
          <cell r="F597">
            <v>2</v>
          </cell>
          <cell r="G597" t="str">
            <v>IVAN</v>
          </cell>
          <cell r="H597" t="str">
            <v>AZUARA</v>
          </cell>
          <cell r="I597" t="str">
            <v>AGUIRRE</v>
          </cell>
          <cell r="J597" t="str">
            <v>MEX</v>
          </cell>
          <cell r="K597" t="str">
            <v>NUEVO LEÓN</v>
          </cell>
          <cell r="L597" t="str">
            <v>PALMA DATILERA</v>
          </cell>
          <cell r="M597">
            <v>206</v>
          </cell>
          <cell r="N597" t="str">
            <v>C</v>
          </cell>
          <cell r="O597" t="str">
            <v>MONTERREY</v>
          </cell>
          <cell r="P597" t="str">
            <v>CENTRIKA 2 SECTOR</v>
          </cell>
          <cell r="Q597">
            <v>64520</v>
          </cell>
          <cell r="R597" t="str">
            <v>ventas@jazutechnology.com</v>
          </cell>
        </row>
        <row r="598">
          <cell r="D598" t="str">
            <v>C949CC789</v>
          </cell>
          <cell r="E598" t="str">
            <v>MULTISERVICIOS ESPECIALIZADOS IRCE SA DE CV</v>
          </cell>
          <cell r="F598">
            <v>2</v>
          </cell>
          <cell r="G598" t="str">
            <v>IVAN</v>
          </cell>
          <cell r="H598" t="str">
            <v>AZUARA</v>
          </cell>
          <cell r="I598" t="str">
            <v>AGUIRRE</v>
          </cell>
          <cell r="J598" t="str">
            <v>MEX</v>
          </cell>
          <cell r="K598" t="str">
            <v>NUEVO LEÓN</v>
          </cell>
          <cell r="L598" t="str">
            <v>AV JOSE VASCONCELOS</v>
          </cell>
          <cell r="M598">
            <v>154</v>
          </cell>
          <cell r="N598" t="str">
            <v>T1 D61</v>
          </cell>
          <cell r="O598" t="str">
            <v>SAN PEDRO GARZA GARCÍA</v>
          </cell>
          <cell r="P598" t="str">
            <v>PORTAL DE SANTA ENGRACIA</v>
          </cell>
          <cell r="Q598">
            <v>66260</v>
          </cell>
          <cell r="R598" t="str">
            <v>iazuara81@icloud.com</v>
          </cell>
        </row>
        <row r="599">
          <cell r="D599" t="str">
            <v>C1423CC794</v>
          </cell>
          <cell r="E599" t="str">
            <v>MITO ADVERTISING MEXICO SA DE CV</v>
          </cell>
          <cell r="F599">
            <v>1</v>
          </cell>
          <cell r="G599" t="str">
            <v>MIGUEL ALEJANDRO</v>
          </cell>
          <cell r="H599" t="str">
            <v xml:space="preserve">DEL TORO </v>
          </cell>
          <cell r="I599" t="str">
            <v>PEREZ</v>
          </cell>
          <cell r="J599" t="str">
            <v>MEX</v>
          </cell>
          <cell r="K599" t="str">
            <v>CIUDAD DE MÉXICO</v>
          </cell>
          <cell r="L599" t="str">
            <v>PROLONGACION UXMAL</v>
          </cell>
          <cell r="M599">
            <v>1110</v>
          </cell>
          <cell r="N599">
            <v>103</v>
          </cell>
          <cell r="O599" t="str">
            <v>BENITO JUÁREZ</v>
          </cell>
          <cell r="P599" t="str">
            <v>GENERAL PEDRO MARÍA ANAYA</v>
          </cell>
          <cell r="Q599">
            <v>3340</v>
          </cell>
          <cell r="R599" t="str">
            <v>juanmanuel@mito.com.mx</v>
          </cell>
        </row>
        <row r="600">
          <cell r="D600" t="str">
            <v>C451CC793</v>
          </cell>
          <cell r="F600">
            <v>4</v>
          </cell>
          <cell r="G600" t="str">
            <v>ARMANDO</v>
          </cell>
          <cell r="H600" t="str">
            <v>ZAVALA</v>
          </cell>
          <cell r="I600" t="str">
            <v>FERNANDEZ</v>
          </cell>
          <cell r="J600" t="str">
            <v>MEX</v>
          </cell>
          <cell r="K600" t="str">
            <v>DURANGO</v>
          </cell>
          <cell r="L600" t="str">
            <v>AZUCENAS</v>
          </cell>
          <cell r="M600">
            <v>109</v>
          </cell>
          <cell r="O600" t="str">
            <v>DURANGO</v>
          </cell>
          <cell r="P600" t="str">
            <v>COLINAS DEL SALTITO</v>
          </cell>
          <cell r="Q600">
            <v>34105</v>
          </cell>
          <cell r="R600" t="str">
            <v>zavala_fdez@hotmail.com</v>
          </cell>
        </row>
        <row r="601">
          <cell r="D601" t="str">
            <v>CPP787C481</v>
          </cell>
          <cell r="E601" t="str">
            <v>FULL SERVICES GROUP SA CV</v>
          </cell>
          <cell r="F601">
            <v>3</v>
          </cell>
          <cell r="G601" t="str">
            <v>SILVIA ELENA</v>
          </cell>
          <cell r="H601" t="str">
            <v>GUTIERREZ</v>
          </cell>
          <cell r="I601" t="str">
            <v>ROSALES</v>
          </cell>
          <cell r="J601" t="str">
            <v>MEX</v>
          </cell>
          <cell r="K601" t="str">
            <v>MORELOS</v>
          </cell>
          <cell r="L601" t="str">
            <v>PASEOS DEL RIO 5</v>
          </cell>
          <cell r="M601">
            <v>13</v>
          </cell>
          <cell r="N601">
            <v>6</v>
          </cell>
          <cell r="O601" t="str">
            <v>XOCHITEPEC</v>
          </cell>
          <cell r="P601" t="str">
            <v>COLINAS DE SANTA FE</v>
          </cell>
          <cell r="Q601">
            <v>62790</v>
          </cell>
          <cell r="R601" t="str">
            <v>direccion@fullservicesgroup.com.mx</v>
          </cell>
        </row>
        <row r="602">
          <cell r="D602" t="str">
            <v>C1424CC786</v>
          </cell>
          <cell r="F602">
            <v>1</v>
          </cell>
          <cell r="G602" t="str">
            <v>YEFRI RIGOBERTO</v>
          </cell>
          <cell r="H602" t="str">
            <v>ORTEGA</v>
          </cell>
          <cell r="I602" t="str">
            <v>VARGAS</v>
          </cell>
          <cell r="J602" t="str">
            <v>MEX</v>
          </cell>
          <cell r="K602" t="str">
            <v>VERACRUZ DE IGNACIO DE LA LLAVE</v>
          </cell>
          <cell r="L602" t="str">
            <v>VERACRUZ</v>
          </cell>
          <cell r="M602">
            <v>6</v>
          </cell>
          <cell r="O602" t="str">
            <v>SAYULA DE ALEMÁN</v>
          </cell>
          <cell r="P602" t="str">
            <v>SAYULA DE ALEMÁN</v>
          </cell>
          <cell r="Q602">
            <v>96150</v>
          </cell>
          <cell r="R602" t="str">
            <v>yefricris42@hotmail.com</v>
          </cell>
        </row>
        <row r="603">
          <cell r="D603" t="str">
            <v>C365CC795</v>
          </cell>
          <cell r="E603" t="str">
            <v>SANTO Y SEÑA SA DE CV</v>
          </cell>
          <cell r="F603">
            <v>3</v>
          </cell>
          <cell r="G603" t="str">
            <v>MIGUEL</v>
          </cell>
          <cell r="H603" t="str">
            <v>DOMINGUEZ</v>
          </cell>
          <cell r="I603" t="str">
            <v>VAZQUEZ</v>
          </cell>
          <cell r="J603" t="str">
            <v>MEX</v>
          </cell>
          <cell r="K603" t="str">
            <v>MÉXICO</v>
          </cell>
          <cell r="L603" t="str">
            <v xml:space="preserve">AV CLUB DE GOLF </v>
          </cell>
          <cell r="M603">
            <v>187</v>
          </cell>
          <cell r="N603">
            <v>501</v>
          </cell>
          <cell r="O603" t="str">
            <v>HUIXQUILUCAN</v>
          </cell>
          <cell r="P603" t="str">
            <v>LOMAS COUNTRY CLUB</v>
          </cell>
          <cell r="Q603">
            <v>52779</v>
          </cell>
          <cell r="R603" t="str">
            <v>miguel@gruposui.com</v>
          </cell>
        </row>
        <row r="604">
          <cell r="D604" t="str">
            <v>C728CC780</v>
          </cell>
          <cell r="E604" t="str">
            <v>ADENTCOM S DE RL DE CV</v>
          </cell>
          <cell r="F604">
            <v>4</v>
          </cell>
          <cell r="G604" t="str">
            <v>ALVARO ALBERTO</v>
          </cell>
          <cell r="H604" t="str">
            <v>REYES</v>
          </cell>
          <cell r="I604" t="str">
            <v>SANDOVAL</v>
          </cell>
          <cell r="J604" t="str">
            <v>MEX</v>
          </cell>
          <cell r="K604" t="str">
            <v>NUEVO LEÓN</v>
          </cell>
          <cell r="L604" t="str">
            <v>MIGUEL ANGEL ASTURIAS</v>
          </cell>
          <cell r="M604">
            <v>2277</v>
          </cell>
          <cell r="O604" t="str">
            <v>GUADALUPE</v>
          </cell>
          <cell r="P604" t="str">
            <v>CONTRY SOL</v>
          </cell>
          <cell r="Q604">
            <v>67174</v>
          </cell>
          <cell r="R604" t="str">
            <v>areyes@adentcom.net</v>
          </cell>
        </row>
        <row r="605">
          <cell r="D605" t="str">
            <v>C559CC791</v>
          </cell>
          <cell r="E605" t="str">
            <v>VICTOR MANUEL CORTES DE LA CRUZ</v>
          </cell>
          <cell r="F605">
            <v>4</v>
          </cell>
          <cell r="G605" t="str">
            <v>VICTOR MANUEL</v>
          </cell>
          <cell r="H605" t="str">
            <v>CORTES</v>
          </cell>
          <cell r="I605" t="str">
            <v>DE LA CRUZ</v>
          </cell>
          <cell r="J605" t="str">
            <v>MEX</v>
          </cell>
          <cell r="K605" t="str">
            <v>COAHUILA DE ZARAGOZA</v>
          </cell>
          <cell r="L605" t="str">
            <v>RAMOS ARIZPE</v>
          </cell>
          <cell r="M605">
            <v>903</v>
          </cell>
          <cell r="O605" t="str">
            <v>MONCLOVA</v>
          </cell>
          <cell r="P605" t="str">
            <v>CARRANZA</v>
          </cell>
          <cell r="Q605">
            <v>25760</v>
          </cell>
          <cell r="R605" t="str">
            <v>serviciovictorcortes-2010@hotmail.com</v>
          </cell>
        </row>
        <row r="606">
          <cell r="D606" t="str">
            <v>C998CC790</v>
          </cell>
          <cell r="E606" t="str">
            <v>ANA ANGELA MENESES PEREZ</v>
          </cell>
          <cell r="F606">
            <v>2</v>
          </cell>
          <cell r="G606" t="str">
            <v>ANA ANGELA</v>
          </cell>
          <cell r="H606" t="str">
            <v>MENESES</v>
          </cell>
          <cell r="I606" t="str">
            <v>PEREZ</v>
          </cell>
          <cell r="J606" t="str">
            <v>MEX</v>
          </cell>
          <cell r="K606" t="str">
            <v>PUEBLA</v>
          </cell>
          <cell r="L606" t="str">
            <v>AV. BENITO JUAREZ</v>
          </cell>
          <cell r="M606">
            <v>27</v>
          </cell>
          <cell r="N606">
            <v>3</v>
          </cell>
          <cell r="O606" t="str">
            <v>PUEBLA</v>
          </cell>
          <cell r="P606" t="str">
            <v>CHAPULTEPEC</v>
          </cell>
          <cell r="Q606">
            <v>72320</v>
          </cell>
          <cell r="R606" t="str">
            <v>meneses829@hotmail.com</v>
          </cell>
        </row>
        <row r="607">
          <cell r="D607" t="str">
            <v>C738CC804</v>
          </cell>
          <cell r="E607" t="str">
            <v>VOLTEOS TECNICOS S DE RL DE CV</v>
          </cell>
          <cell r="F607">
            <v>2</v>
          </cell>
          <cell r="G607" t="str">
            <v>RODRIGO</v>
          </cell>
          <cell r="H607" t="str">
            <v>GOMEZ</v>
          </cell>
          <cell r="I607" t="str">
            <v>ORTIZ</v>
          </cell>
          <cell r="J607" t="str">
            <v>MEX</v>
          </cell>
          <cell r="K607" t="str">
            <v>NUEVO LEÓN</v>
          </cell>
          <cell r="L607" t="str">
            <v>RIO YUKON</v>
          </cell>
          <cell r="M607" t="str">
            <v>#425</v>
          </cell>
          <cell r="O607" t="str">
            <v>SAN PEDRO GARZA GARCÍA</v>
          </cell>
          <cell r="P607" t="str">
            <v>DEL VALLE</v>
          </cell>
          <cell r="Q607">
            <v>66220</v>
          </cell>
          <cell r="R607" t="str">
            <v>ifdkuba@gmail.com</v>
          </cell>
        </row>
        <row r="608">
          <cell r="D608" t="str">
            <v>C1015CC807</v>
          </cell>
          <cell r="E608" t="str">
            <v>CONSULTORES INDEPENDIENTES EN TECNOLOGIA SA DE CV</v>
          </cell>
          <cell r="F608">
            <v>2</v>
          </cell>
          <cell r="G608" t="str">
            <v>JUAN CARLOS</v>
          </cell>
          <cell r="H608" t="str">
            <v>SANTIAGO</v>
          </cell>
          <cell r="I608" t="str">
            <v>RIVERA</v>
          </cell>
          <cell r="J608" t="str">
            <v>MEX</v>
          </cell>
          <cell r="K608" t="str">
            <v>QUERÉTARO</v>
          </cell>
          <cell r="L608" t="str">
            <v xml:space="preserve">AV MALBEC </v>
          </cell>
          <cell r="M608">
            <v>1905</v>
          </cell>
          <cell r="N608">
            <v>113</v>
          </cell>
          <cell r="O608" t="str">
            <v>QUERÉTARO</v>
          </cell>
          <cell r="P608" t="str">
            <v>SONTERRA</v>
          </cell>
          <cell r="Q608">
            <v>76235</v>
          </cell>
          <cell r="R608" t="str">
            <v>juancarlos.santiago@vianse.mx</v>
          </cell>
        </row>
        <row r="609">
          <cell r="D609" t="str">
            <v>C603CC798</v>
          </cell>
          <cell r="E609" t="str">
            <v>ADELA  LOPEZ RODRIGUEZ</v>
          </cell>
          <cell r="F609">
            <v>3</v>
          </cell>
          <cell r="G609" t="str">
            <v xml:space="preserve">ADELA </v>
          </cell>
          <cell r="H609" t="str">
            <v>LOPEZ</v>
          </cell>
          <cell r="I609" t="str">
            <v>RODRIGUEZ</v>
          </cell>
          <cell r="J609" t="str">
            <v>MEX</v>
          </cell>
          <cell r="K609" t="str">
            <v>VERACRUZ DE IGNACIO DE LA LLAVE</v>
          </cell>
          <cell r="L609" t="str">
            <v>CALLE 24</v>
          </cell>
          <cell r="M609">
            <v>102</v>
          </cell>
          <cell r="O609" t="str">
            <v>COSOLEACAQUE</v>
          </cell>
          <cell r="P609" t="str">
            <v>FERROCARRILERA</v>
          </cell>
          <cell r="Q609">
            <v>96340</v>
          </cell>
          <cell r="R609" t="str">
            <v>adelal.rodriguez_1975@hotmail.com</v>
          </cell>
        </row>
        <row r="610">
          <cell r="D610" t="str">
            <v>C490CC810</v>
          </cell>
          <cell r="E610" t="str">
            <v>MUDARTE ZAVALA, SA DE CV</v>
          </cell>
          <cell r="F610">
            <v>6</v>
          </cell>
          <cell r="G610" t="str">
            <v xml:space="preserve">PAMELA </v>
          </cell>
          <cell r="H610" t="str">
            <v>ENRIQUEZ</v>
          </cell>
          <cell r="I610" t="str">
            <v>GONZALEZ QUIJANO</v>
          </cell>
          <cell r="J610" t="str">
            <v>MEX</v>
          </cell>
          <cell r="K610" t="str">
            <v>NUEVO LEÓN</v>
          </cell>
          <cell r="L610" t="str">
            <v>ANTIGUO CAMINO A VILLA DE GARCIA</v>
          </cell>
          <cell r="M610">
            <v>1475</v>
          </cell>
          <cell r="O610" t="str">
            <v>SANTA CATARINA</v>
          </cell>
          <cell r="P610" t="str">
            <v>HACIENDA EL PALMAR</v>
          </cell>
          <cell r="Q610">
            <v>66367</v>
          </cell>
          <cell r="R610" t="str">
            <v>pamela@mudartezavala.com</v>
          </cell>
        </row>
        <row r="611">
          <cell r="D611" t="str">
            <v>C793CC796</v>
          </cell>
          <cell r="E611" t="str">
            <v>ENCUENTRO VISUAL SA DE CV</v>
          </cell>
          <cell r="F611">
            <v>3</v>
          </cell>
          <cell r="G611" t="str">
            <v>EDGAR</v>
          </cell>
          <cell r="H611" t="str">
            <v>LOPEZ</v>
          </cell>
          <cell r="I611" t="str">
            <v>GARCIA</v>
          </cell>
          <cell r="J611" t="str">
            <v>MEX</v>
          </cell>
          <cell r="K611" t="str">
            <v>MÉXICO</v>
          </cell>
          <cell r="L611" t="str">
            <v>JUNO</v>
          </cell>
          <cell r="M611">
            <v>79</v>
          </cell>
          <cell r="O611" t="str">
            <v>CUAUTITLÁN IZCALLI</v>
          </cell>
          <cell r="P611" t="str">
            <v>ENSUEÑOS</v>
          </cell>
          <cell r="Q611">
            <v>54740</v>
          </cell>
          <cell r="R611" t="str">
            <v>encuentrovisual@hotmail.com</v>
          </cell>
        </row>
        <row r="612">
          <cell r="D612" t="str">
            <v>C1128CC783</v>
          </cell>
          <cell r="E612" t="str">
            <v>FERMIN FERNANDO PINEDA RODRIGUEZ</v>
          </cell>
          <cell r="F612">
            <v>2</v>
          </cell>
          <cell r="G612" t="str">
            <v>FERMIN FERNANDO</v>
          </cell>
          <cell r="H612" t="str">
            <v>PINEDA</v>
          </cell>
          <cell r="I612" t="str">
            <v>RODRIGUEZ</v>
          </cell>
          <cell r="J612" t="str">
            <v>MEX</v>
          </cell>
          <cell r="K612" t="str">
            <v>CIUDAD DE MÉXICO</v>
          </cell>
          <cell r="L612" t="str">
            <v>JOSE F GUTIERREZ</v>
          </cell>
          <cell r="M612">
            <v>332</v>
          </cell>
          <cell r="N612" t="str">
            <v>A404</v>
          </cell>
          <cell r="O612" t="str">
            <v>AZCAPOTZALCO</v>
          </cell>
          <cell r="P612" t="str">
            <v>NEXTENGO</v>
          </cell>
          <cell r="Q612">
            <v>2070</v>
          </cell>
          <cell r="R612" t="str">
            <v>ferminpineda@hotmail.com</v>
          </cell>
        </row>
        <row r="613">
          <cell r="D613" t="str">
            <v>C483CC808</v>
          </cell>
          <cell r="F613">
            <v>4</v>
          </cell>
          <cell r="G613" t="str">
            <v>JESUS MANUEL</v>
          </cell>
          <cell r="H613" t="str">
            <v>AVILA</v>
          </cell>
          <cell r="I613" t="str">
            <v>OVALLE</v>
          </cell>
          <cell r="J613" t="str">
            <v>MEX</v>
          </cell>
          <cell r="K613" t="str">
            <v>JALISCO</v>
          </cell>
          <cell r="L613" t="str">
            <v>RINCONADA SUR 1</v>
          </cell>
          <cell r="M613">
            <v>23</v>
          </cell>
          <cell r="O613" t="str">
            <v>ZAPOPAN</v>
          </cell>
          <cell r="P613" t="str">
            <v>RINCONADA DEL AIRE</v>
          </cell>
          <cell r="Q613">
            <v>45138</v>
          </cell>
          <cell r="R613" t="str">
            <v>avila_jesus@hotmail.com</v>
          </cell>
        </row>
        <row r="614">
          <cell r="D614" t="str">
            <v>C781CC812</v>
          </cell>
          <cell r="F614">
            <v>3</v>
          </cell>
          <cell r="G614" t="str">
            <v>JOSE ALBERTO</v>
          </cell>
          <cell r="H614" t="str">
            <v>ROCHA</v>
          </cell>
          <cell r="I614" t="str">
            <v>MORALES</v>
          </cell>
          <cell r="J614" t="str">
            <v>MEX</v>
          </cell>
          <cell r="K614" t="str">
            <v>COAHUILA DE ZARAGOZA</v>
          </cell>
          <cell r="L614" t="str">
            <v xml:space="preserve">CALLE DE LA PERLA </v>
          </cell>
          <cell r="M614">
            <v>1255</v>
          </cell>
          <cell r="O614" t="str">
            <v>TORREÓN</v>
          </cell>
          <cell r="P614" t="str">
            <v>VIÑEDOS DE LA JOYA</v>
          </cell>
          <cell r="Q614">
            <v>27087</v>
          </cell>
          <cell r="R614" t="str">
            <v>gerenciasyspro@gmail.com</v>
          </cell>
        </row>
        <row r="615">
          <cell r="D615" t="str">
            <v>C593CC813</v>
          </cell>
          <cell r="E615" t="str">
            <v>IMPRESIONES DIGITALES DE MEXICO SA DE CV</v>
          </cell>
          <cell r="F615">
            <v>3</v>
          </cell>
          <cell r="G615" t="str">
            <v>JOSE DARIO</v>
          </cell>
          <cell r="H615" t="str">
            <v>GRANIEL</v>
          </cell>
          <cell r="I615" t="str">
            <v>HERNANDEZ</v>
          </cell>
          <cell r="J615" t="str">
            <v>MEX</v>
          </cell>
          <cell r="K615" t="str">
            <v>TABASCO</v>
          </cell>
          <cell r="L615" t="str">
            <v>JUAN ALVAREZ</v>
          </cell>
          <cell r="M615">
            <v>302</v>
          </cell>
          <cell r="O615" t="str">
            <v>CENTRO</v>
          </cell>
          <cell r="P615" t="str">
            <v>VILLAHERMOSA CENTRO</v>
          </cell>
          <cell r="Q615">
            <v>86000</v>
          </cell>
          <cell r="R615" t="str">
            <v>jdgraniel@digiprintmx.com</v>
          </cell>
        </row>
        <row r="616">
          <cell r="D616" t="str">
            <v>C631CC792</v>
          </cell>
          <cell r="F616">
            <v>4</v>
          </cell>
          <cell r="G616" t="str">
            <v>SILVIANA</v>
          </cell>
          <cell r="H616" t="str">
            <v>RODEA</v>
          </cell>
          <cell r="I616" t="str">
            <v>MARTINEZ</v>
          </cell>
          <cell r="J616" t="str">
            <v>MEX</v>
          </cell>
          <cell r="K616" t="str">
            <v>MÉXICO</v>
          </cell>
          <cell r="L616" t="str">
            <v>MONTE ELBRUS</v>
          </cell>
          <cell r="M616">
            <v>13</v>
          </cell>
          <cell r="O616" t="str">
            <v>COACALCO DE BERRIOZÁBAL</v>
          </cell>
          <cell r="P616" t="str">
            <v>PARQUE RESIDENCIAL COACALCO 2A SECCIÓN</v>
          </cell>
          <cell r="Q616">
            <v>55720</v>
          </cell>
          <cell r="R616" t="str">
            <v>srodea.sivasa@outlook.com</v>
          </cell>
        </row>
        <row r="617">
          <cell r="D617" t="str">
            <v>C522CC805</v>
          </cell>
          <cell r="E617" t="str">
            <v>ABARROTERA ABARCA SA DE CV</v>
          </cell>
          <cell r="F617">
            <v>3</v>
          </cell>
          <cell r="G617" t="str">
            <v>PABLO</v>
          </cell>
          <cell r="H617" t="str">
            <v>ABARCA</v>
          </cell>
          <cell r="I617" t="str">
            <v>VAZQUEZ</v>
          </cell>
          <cell r="J617" t="str">
            <v>MEX</v>
          </cell>
          <cell r="K617" t="str">
            <v>GUERRERO</v>
          </cell>
          <cell r="L617" t="str">
            <v>AV REVOLUCION</v>
          </cell>
          <cell r="M617">
            <v>1015</v>
          </cell>
          <cell r="O617" t="str">
            <v>CHILAPA DE ÁLVAREZ</v>
          </cell>
          <cell r="P617" t="str">
            <v>CHILAPA DE ÁLVAREZ CENTRO</v>
          </cell>
          <cell r="Q617">
            <v>41100</v>
          </cell>
          <cell r="R617" t="str">
            <v>cpabarca@hotmail.com</v>
          </cell>
        </row>
        <row r="618">
          <cell r="D618" t="str">
            <v>CPP806C1439</v>
          </cell>
          <cell r="E618" t="str">
            <v>SOFTWARE GURU SAPI DE CV</v>
          </cell>
          <cell r="F618">
            <v>1</v>
          </cell>
          <cell r="G618" t="str">
            <v>JOSE MANUEL</v>
          </cell>
          <cell r="H618" t="str">
            <v xml:space="preserve">SERRANO </v>
          </cell>
          <cell r="I618" t="str">
            <v>RESENDIZ</v>
          </cell>
          <cell r="J618" t="str">
            <v>MEX</v>
          </cell>
          <cell r="K618" t="str">
            <v>HIDALGO</v>
          </cell>
          <cell r="L618" t="str">
            <v>CAMINO AL VENADO F OYAMEL</v>
          </cell>
          <cell r="M618" t="str">
            <v>CASA 30</v>
          </cell>
          <cell r="N618">
            <v>30</v>
          </cell>
          <cell r="O618" t="str">
            <v>PACHUCA DE SOTO</v>
          </cell>
          <cell r="P618" t="str">
            <v>ISSSTE</v>
          </cell>
          <cell r="Q618">
            <v>42083</v>
          </cell>
          <cell r="R618" t="str">
            <v>julieta@startblueup.com</v>
          </cell>
        </row>
        <row r="619">
          <cell r="D619" t="str">
            <v>C384CC811</v>
          </cell>
          <cell r="E619" t="str">
            <v>QUATTUOR NUMEN SA DE CV</v>
          </cell>
          <cell r="F619">
            <v>4</v>
          </cell>
          <cell r="G619" t="str">
            <v>MIGUEL ANTONIO</v>
          </cell>
          <cell r="H619" t="str">
            <v>ALBORNOZ</v>
          </cell>
          <cell r="I619" t="str">
            <v>ESQUIVEL</v>
          </cell>
          <cell r="J619" t="str">
            <v>MEX</v>
          </cell>
          <cell r="K619" t="str">
            <v>QUINTANA ROO</v>
          </cell>
          <cell r="L619" t="str">
            <v>9 NORTE</v>
          </cell>
          <cell r="M619" t="str">
            <v>MZA 7</v>
          </cell>
          <cell r="N619" t="str">
            <v>LOTE 36</v>
          </cell>
          <cell r="O619" t="str">
            <v>BENITO JUÁREZ</v>
          </cell>
          <cell r="P619" t="str">
            <v>SUPERMANZANA 65</v>
          </cell>
          <cell r="Q619">
            <v>77524</v>
          </cell>
          <cell r="R619" t="str">
            <v>4numen@gmail.com</v>
          </cell>
        </row>
        <row r="620">
          <cell r="D620" t="str">
            <v>C83CC816</v>
          </cell>
          <cell r="E620" t="str">
            <v>PARAGUAS IBERIA INT SA DE CV</v>
          </cell>
          <cell r="F620">
            <v>5</v>
          </cell>
          <cell r="G620" t="str">
            <v xml:space="preserve">MARIA ISABEL </v>
          </cell>
          <cell r="H620" t="str">
            <v xml:space="preserve">LOZADA </v>
          </cell>
          <cell r="I620" t="str">
            <v xml:space="preserve">ARMESTO </v>
          </cell>
          <cell r="J620" t="str">
            <v>MEX</v>
          </cell>
          <cell r="K620" t="str">
            <v>CIUDAD DE MEXICO</v>
          </cell>
          <cell r="L620" t="str">
            <v xml:space="preserve">ALENCASTRE </v>
          </cell>
          <cell r="M620">
            <v>235</v>
          </cell>
          <cell r="N620">
            <v>201</v>
          </cell>
          <cell r="O620" t="str">
            <v>MIGUEL HIDALGO</v>
          </cell>
          <cell r="P620" t="str">
            <v xml:space="preserve">LOMAS VIRREYES </v>
          </cell>
          <cell r="Q620">
            <v>11000</v>
          </cell>
          <cell r="R620" t="str">
            <v>ilozada@paragueriaiberia.com.mx</v>
          </cell>
        </row>
        <row r="621">
          <cell r="D621" t="str">
            <v>C551CC814</v>
          </cell>
          <cell r="E621" t="str">
            <v>FACERO12 SA DE CV</v>
          </cell>
          <cell r="F621">
            <v>5</v>
          </cell>
          <cell r="G621" t="str">
            <v>ALEJANDRO</v>
          </cell>
          <cell r="H621" t="str">
            <v>FLORES</v>
          </cell>
          <cell r="I621" t="str">
            <v>MAXIMINO</v>
          </cell>
          <cell r="J621" t="str">
            <v>MEX</v>
          </cell>
          <cell r="K621" t="str">
            <v>CIUDAD DE MÉXICO</v>
          </cell>
          <cell r="L621" t="str">
            <v>AV. SUR 20</v>
          </cell>
          <cell r="M621">
            <v>142</v>
          </cell>
          <cell r="O621" t="str">
            <v>IZTACALCO</v>
          </cell>
          <cell r="P621" t="str">
            <v>AGRÍCOLA ORIENTAL</v>
          </cell>
          <cell r="Q621">
            <v>8500</v>
          </cell>
          <cell r="R621" t="str">
            <v>tomas@factoriacero.mx</v>
          </cell>
        </row>
        <row r="622">
          <cell r="D622" t="str">
            <v>C569CC817</v>
          </cell>
          <cell r="E622" t="str">
            <v>PUNTO CERO ARQUITECTURA SA DE CV</v>
          </cell>
          <cell r="F622">
            <v>3</v>
          </cell>
          <cell r="G622" t="str">
            <v>ALEJANDRO</v>
          </cell>
          <cell r="H622" t="str">
            <v>FLORES</v>
          </cell>
          <cell r="I622" t="str">
            <v>MAXIMINO</v>
          </cell>
          <cell r="J622" t="str">
            <v>MEX</v>
          </cell>
          <cell r="K622" t="str">
            <v>CIUDAD DE MÉXICO</v>
          </cell>
          <cell r="L622" t="str">
            <v>SUR 20</v>
          </cell>
          <cell r="M622">
            <v>142</v>
          </cell>
          <cell r="O622" t="str">
            <v>IZTACALCO</v>
          </cell>
          <cell r="P622" t="str">
            <v>AGRÍCOLA ORIENTAL</v>
          </cell>
          <cell r="Q622">
            <v>8500</v>
          </cell>
          <cell r="R622" t="str">
            <v>aflores@tallerpuntocero.com</v>
          </cell>
        </row>
        <row r="623">
          <cell r="D623" t="str">
            <v>C485CC818</v>
          </cell>
          <cell r="F623">
            <v>4</v>
          </cell>
          <cell r="G623" t="str">
            <v>MARIA DE JESUS</v>
          </cell>
          <cell r="H623" t="str">
            <v>GARCIA DEL RIO</v>
          </cell>
          <cell r="I623" t="str">
            <v xml:space="preserve"> HERNANDEZ</v>
          </cell>
          <cell r="J623" t="str">
            <v>MEX</v>
          </cell>
          <cell r="K623" t="str">
            <v>MÉXICO</v>
          </cell>
          <cell r="L623" t="str">
            <v>AVENIDA PRESIDENTE JUAREZ</v>
          </cell>
          <cell r="M623">
            <v>12</v>
          </cell>
          <cell r="O623" t="str">
            <v>TLALNEPANTLA DE BAZ</v>
          </cell>
          <cell r="P623" t="str">
            <v>PUENTE DE VIGAS</v>
          </cell>
          <cell r="Q623">
            <v>54090</v>
          </cell>
          <cell r="R623" t="str">
            <v>grupomap27@gmail.com</v>
          </cell>
        </row>
        <row r="624">
          <cell r="D624" t="str">
            <v>CPP820C1248</v>
          </cell>
          <cell r="E624" t="str">
            <v>VDT CONSTRUCCION Y CONSULTORIA SA DE CV</v>
          </cell>
          <cell r="F624">
            <v>2</v>
          </cell>
          <cell r="G624" t="str">
            <v xml:space="preserve">ULISES </v>
          </cell>
          <cell r="H624" t="str">
            <v>TAPIA</v>
          </cell>
          <cell r="I624" t="str">
            <v>VILLAGÓMEZ</v>
          </cell>
          <cell r="J624" t="str">
            <v>MEX</v>
          </cell>
          <cell r="K624" t="str">
            <v>QUERÉTARO</v>
          </cell>
          <cell r="L624" t="str">
            <v>AV 5 DE FEBRERO</v>
          </cell>
          <cell r="M624">
            <v>795</v>
          </cell>
          <cell r="N624" t="str">
            <v>T</v>
          </cell>
          <cell r="O624" t="str">
            <v>QUERÉTARO</v>
          </cell>
          <cell r="P624" t="str">
            <v>LA SIERRITA</v>
          </cell>
          <cell r="Q624">
            <v>76137</v>
          </cell>
          <cell r="R624" t="str">
            <v>ulises@vdt.com.mx</v>
          </cell>
        </row>
        <row r="625">
          <cell r="D625" t="str">
            <v>CPP848C257</v>
          </cell>
          <cell r="E625" t="str">
            <v>MEDIFIN SAPI DE CV</v>
          </cell>
          <cell r="F625">
            <v>6</v>
          </cell>
          <cell r="G625" t="str">
            <v>JERONIMO</v>
          </cell>
          <cell r="H625" t="str">
            <v>CREEL</v>
          </cell>
          <cell r="I625" t="str">
            <v>MORENO</v>
          </cell>
          <cell r="J625" t="str">
            <v>MEX</v>
          </cell>
          <cell r="K625" t="str">
            <v>MÉXICO</v>
          </cell>
          <cell r="L625" t="str">
            <v>PASEO DE LOS AHUEHUETES SUR</v>
          </cell>
          <cell r="M625">
            <v>701</v>
          </cell>
          <cell r="N625" t="str">
            <v>null</v>
          </cell>
          <cell r="O625" t="str">
            <v>MIGUEL HIDALGO</v>
          </cell>
          <cell r="P625" t="str">
            <v>BOSQUES DE LA LOMAS</v>
          </cell>
          <cell r="Q625">
            <v>11700</v>
          </cell>
          <cell r="R625" t="str">
            <v>amoreno@medifin.com.mx</v>
          </cell>
        </row>
        <row r="626">
          <cell r="D626" t="str">
            <v>CPP824C692</v>
          </cell>
          <cell r="E626" t="str">
            <v>PRESTADORA DE SERVICIOS CARDERO SA DE CV</v>
          </cell>
          <cell r="F626">
            <v>3</v>
          </cell>
          <cell r="G626" t="str">
            <v>GABRIEL</v>
          </cell>
          <cell r="H626" t="str">
            <v xml:space="preserve">PEREZ </v>
          </cell>
          <cell r="I626" t="str">
            <v>DE LA MORA</v>
          </cell>
          <cell r="J626" t="str">
            <v>MEX</v>
          </cell>
          <cell r="K626" t="str">
            <v>CIUDAD DE MÉXICO</v>
          </cell>
          <cell r="L626" t="str">
            <v xml:space="preserve">MORVAN </v>
          </cell>
          <cell r="M626">
            <v>196</v>
          </cell>
          <cell r="O626" t="str">
            <v>MIGUEL HIDALGO</v>
          </cell>
          <cell r="P626" t="str">
            <v>LOMAS DE CHAPULTEPEC I SECCIÓN</v>
          </cell>
          <cell r="Q626">
            <v>11000</v>
          </cell>
          <cell r="R626" t="str">
            <v>rvaldivia@asdama.com</v>
          </cell>
        </row>
        <row r="627">
          <cell r="D627" t="str">
            <v>C505CC825</v>
          </cell>
          <cell r="E627" t="str">
            <v>AJER CONSTRUCCION Y DESARROLLO S.A. DE C.V.</v>
          </cell>
          <cell r="F627">
            <v>5</v>
          </cell>
          <cell r="G627" t="str">
            <v>ENRIQUE</v>
          </cell>
          <cell r="H627" t="str">
            <v>HERNANDEZ</v>
          </cell>
          <cell r="I627" t="str">
            <v>LEON</v>
          </cell>
          <cell r="J627" t="str">
            <v>MEX</v>
          </cell>
          <cell r="K627" t="str">
            <v>SAN LUIS POTOSÍ</v>
          </cell>
          <cell r="L627" t="str">
            <v>MONTES DE VILLA RICA</v>
          </cell>
          <cell r="M627">
            <v>260</v>
          </cell>
          <cell r="O627" t="str">
            <v>SAN LUIS POTOSÍ</v>
          </cell>
          <cell r="P627" t="str">
            <v>LOMAS 2A SECCIÓN</v>
          </cell>
          <cell r="Q627">
            <v>78210</v>
          </cell>
          <cell r="R627" t="str">
            <v>enrique.ajer@hotmail.com</v>
          </cell>
        </row>
        <row r="628">
          <cell r="D628" t="str">
            <v>CPP822C137</v>
          </cell>
          <cell r="F628">
            <v>7</v>
          </cell>
          <cell r="G628" t="str">
            <v>JOSE MANUEL</v>
          </cell>
          <cell r="H628" t="str">
            <v>ZEPEDA</v>
          </cell>
          <cell r="I628" t="str">
            <v>FLORES</v>
          </cell>
          <cell r="J628" t="str">
            <v>MEX</v>
          </cell>
          <cell r="K628" t="str">
            <v>TAMAULIPAS</v>
          </cell>
          <cell r="L628" t="str">
            <v>LOMAS DEL ROSAL</v>
          </cell>
          <cell r="M628">
            <v>103</v>
          </cell>
          <cell r="O628" t="str">
            <v>TAMPICO</v>
          </cell>
          <cell r="P628" t="str">
            <v>FRACCIONAMIENTO  LAS FLORESTAS</v>
          </cell>
          <cell r="Q628">
            <v>89359</v>
          </cell>
          <cell r="R628" t="str">
            <v>manuel_zepeda26@hotmail.com</v>
          </cell>
        </row>
        <row r="629">
          <cell r="D629" t="str">
            <v>CPP821C389</v>
          </cell>
          <cell r="E629" t="str">
            <v>PEVA HOTELS SA DE CV</v>
          </cell>
          <cell r="F629">
            <v>5</v>
          </cell>
          <cell r="G629" t="str">
            <v>GABRIEL</v>
          </cell>
          <cell r="H629" t="str">
            <v>PEREZ</v>
          </cell>
          <cell r="I629" t="str">
            <v>DE LA MORA</v>
          </cell>
          <cell r="J629" t="str">
            <v>MEX</v>
          </cell>
          <cell r="K629" t="str">
            <v>CIUDAD DE MÉXICO</v>
          </cell>
          <cell r="L629" t="str">
            <v>MORVAN</v>
          </cell>
          <cell r="M629">
            <v>196</v>
          </cell>
          <cell r="O629" t="str">
            <v>MIGUEL HIDALGO</v>
          </cell>
          <cell r="P629" t="str">
            <v>LOMAS DE CHAPULTEPEC I SECCIÓN</v>
          </cell>
          <cell r="Q629">
            <v>11000</v>
          </cell>
          <cell r="R629" t="str">
            <v>gperez@grupopeva.com</v>
          </cell>
        </row>
        <row r="630">
          <cell r="D630" t="str">
            <v>CPP819C676</v>
          </cell>
          <cell r="E630" t="str">
            <v>APLICACIONES TECNOLOGICAS EN CONSTRUCCION SA DE CV</v>
          </cell>
          <cell r="F630">
            <v>4</v>
          </cell>
          <cell r="G630" t="str">
            <v>RAUL PATRICIO</v>
          </cell>
          <cell r="H630" t="str">
            <v>OFARRILL</v>
          </cell>
          <cell r="I630" t="str">
            <v>LOZANO</v>
          </cell>
          <cell r="J630" t="str">
            <v>MEX</v>
          </cell>
          <cell r="K630" t="str">
            <v>QUINTANA ROO</v>
          </cell>
          <cell r="L630" t="str">
            <v>AUT NIZUC</v>
          </cell>
          <cell r="M630" t="str">
            <v>MZ 11</v>
          </cell>
          <cell r="N630" t="str">
            <v>DEP 3</v>
          </cell>
          <cell r="O630" t="str">
            <v>BENITO JUÁREZ</v>
          </cell>
          <cell r="P630" t="str">
            <v>SUPERMANZANA 15</v>
          </cell>
          <cell r="Q630">
            <v>77505</v>
          </cell>
          <cell r="R630" t="str">
            <v>novidesaqr@gmail.com</v>
          </cell>
        </row>
        <row r="631">
          <cell r="D631" t="str">
            <v>C1476CC834</v>
          </cell>
          <cell r="F631">
            <v>1</v>
          </cell>
          <cell r="G631" t="str">
            <v>PATRICIA</v>
          </cell>
          <cell r="H631" t="str">
            <v xml:space="preserve">HERNANDEZ </v>
          </cell>
          <cell r="I631" t="str">
            <v>CRUZ</v>
          </cell>
          <cell r="J631" t="str">
            <v>MEX</v>
          </cell>
          <cell r="K631" t="str">
            <v>MÉXICO</v>
          </cell>
          <cell r="L631" t="str">
            <v xml:space="preserve">5 DE FEBRERO </v>
          </cell>
          <cell r="M631">
            <v>3</v>
          </cell>
          <cell r="O631" t="str">
            <v>APAXCO</v>
          </cell>
          <cell r="P631" t="str">
            <v>APAXCO DE OCAMPO</v>
          </cell>
          <cell r="Q631">
            <v>55660</v>
          </cell>
          <cell r="R631" t="str">
            <v>paty_0608@hotmail.com</v>
          </cell>
        </row>
        <row r="632">
          <cell r="D632" t="str">
            <v>C630CC832</v>
          </cell>
          <cell r="F632">
            <v>3</v>
          </cell>
          <cell r="G632" t="str">
            <v>ERENDIRA IXCHEL</v>
          </cell>
          <cell r="H632" t="str">
            <v>DOMÍNGUEZ</v>
          </cell>
          <cell r="I632" t="str">
            <v>PÉREZ</v>
          </cell>
          <cell r="J632" t="str">
            <v>MEX</v>
          </cell>
          <cell r="K632" t="str">
            <v>CIUDAD DE MÉXICO</v>
          </cell>
          <cell r="L632" t="str">
            <v>SUR 119 A</v>
          </cell>
          <cell r="M632">
            <v>2270</v>
          </cell>
          <cell r="O632" t="str">
            <v>IZTACALCO</v>
          </cell>
          <cell r="P632" t="str">
            <v>JUVENTINO ROSAS</v>
          </cell>
          <cell r="Q632">
            <v>8700</v>
          </cell>
          <cell r="R632" t="str">
            <v>haushinca@gmail.com</v>
          </cell>
        </row>
        <row r="633">
          <cell r="D633" t="str">
            <v>C305CC835</v>
          </cell>
          <cell r="E633" t="str">
            <v>ESSE ENERGIA SOLAR SAPI DE CV</v>
          </cell>
          <cell r="F633">
            <v>3</v>
          </cell>
          <cell r="G633" t="str">
            <v xml:space="preserve">RUBEN GONZALO </v>
          </cell>
          <cell r="H633" t="str">
            <v xml:space="preserve">OLEA </v>
          </cell>
          <cell r="I633" t="str">
            <v>ALMADA</v>
          </cell>
          <cell r="J633" t="str">
            <v>MEX</v>
          </cell>
          <cell r="K633" t="str">
            <v>SONORA</v>
          </cell>
          <cell r="L633" t="str">
            <v>ESTEBAN BACA CALDERON</v>
          </cell>
          <cell r="M633">
            <v>1215</v>
          </cell>
          <cell r="O633" t="str">
            <v>CAJEME</v>
          </cell>
          <cell r="P633" t="str">
            <v>SOCHILOA</v>
          </cell>
          <cell r="Q633">
            <v>85150</v>
          </cell>
          <cell r="R633" t="str">
            <v>solea@essesolar.com</v>
          </cell>
        </row>
        <row r="634">
          <cell r="D634" t="str">
            <v>C1473CC836</v>
          </cell>
          <cell r="E634" t="str">
            <v>CESAR ARTURO GUTIERREZ PEREZ</v>
          </cell>
          <cell r="F634">
            <v>1</v>
          </cell>
          <cell r="G634" t="str">
            <v>CESAR ARTURO</v>
          </cell>
          <cell r="H634" t="str">
            <v>GUTIERREZ</v>
          </cell>
          <cell r="I634" t="str">
            <v>PEREZ</v>
          </cell>
          <cell r="J634" t="str">
            <v>MEX</v>
          </cell>
          <cell r="K634" t="str">
            <v>JALISCO</v>
          </cell>
          <cell r="L634" t="str">
            <v>CALLE EMILIO CASTELAR</v>
          </cell>
          <cell r="M634">
            <v>164</v>
          </cell>
          <cell r="N634">
            <v>22</v>
          </cell>
          <cell r="O634" t="str">
            <v>GUADALAJARA</v>
          </cell>
          <cell r="P634" t="str">
            <v>ARCOS VALLARTA</v>
          </cell>
          <cell r="Q634">
            <v>44130</v>
          </cell>
          <cell r="R634" t="str">
            <v>cesar.innepi@gmail.com</v>
          </cell>
        </row>
        <row r="635">
          <cell r="D635" t="str">
            <v>C758CC830</v>
          </cell>
          <cell r="E635" t="str">
            <v>INGENIERIA Y CONSTRUCCIONES BALDOVINOS SA DE CV</v>
          </cell>
          <cell r="F635">
            <v>3</v>
          </cell>
          <cell r="G635" t="str">
            <v>JOB ROMAN</v>
          </cell>
          <cell r="H635" t="str">
            <v>BALDOVINOS</v>
          </cell>
          <cell r="I635" t="str">
            <v>DIAZ</v>
          </cell>
          <cell r="J635" t="str">
            <v>MEX</v>
          </cell>
          <cell r="K635" t="str">
            <v>VERACRUZ DE IGNACIO DE LA LLAVE</v>
          </cell>
          <cell r="L635" t="str">
            <v xml:space="preserve">VICENTE GUERRERO </v>
          </cell>
          <cell r="M635">
            <v>3</v>
          </cell>
          <cell r="O635" t="str">
            <v>MOLOACÁN</v>
          </cell>
          <cell r="P635" t="str">
            <v>SAN JUAN DE LOS REYES (LOS CAIMANES)</v>
          </cell>
          <cell r="Q635">
            <v>96377</v>
          </cell>
          <cell r="R635" t="str">
            <v>icbingenieria@hotmail.com</v>
          </cell>
        </row>
        <row r="636">
          <cell r="D636" t="str">
            <v>C1144CC829</v>
          </cell>
          <cell r="E636" t="str">
            <v>ADM ENERGY SA DE CV</v>
          </cell>
          <cell r="F636">
            <v>2</v>
          </cell>
          <cell r="G636" t="str">
            <v>JORGE ARMANDO</v>
          </cell>
          <cell r="H636" t="str">
            <v>MIRANDA</v>
          </cell>
          <cell r="I636" t="str">
            <v>FIGUEROA</v>
          </cell>
          <cell r="J636" t="str">
            <v>MEX</v>
          </cell>
          <cell r="K636" t="str">
            <v>CIUDAD DE MÉXICO</v>
          </cell>
          <cell r="L636" t="str">
            <v xml:space="preserve">CRUZ VERDE </v>
          </cell>
          <cell r="M636">
            <v>10</v>
          </cell>
          <cell r="N636">
            <v>1</v>
          </cell>
          <cell r="O636" t="str">
            <v>TLALPAN</v>
          </cell>
          <cell r="P636" t="str">
            <v>TORIELLO GUERRA</v>
          </cell>
          <cell r="Q636">
            <v>14050</v>
          </cell>
          <cell r="R636" t="str">
            <v>amiranda@admenergy.com.mx</v>
          </cell>
        </row>
        <row r="637">
          <cell r="D637" t="str">
            <v>C1484CC840</v>
          </cell>
          <cell r="F637">
            <v>1</v>
          </cell>
          <cell r="G637" t="str">
            <v>OSBALDO</v>
          </cell>
          <cell r="H637" t="str">
            <v>PACHECO</v>
          </cell>
          <cell r="I637" t="str">
            <v>PRIETO</v>
          </cell>
          <cell r="J637" t="str">
            <v>MEX</v>
          </cell>
          <cell r="K637" t="str">
            <v>VERACRUZ DE IGNACIO DE LA LLAVE</v>
          </cell>
          <cell r="L637" t="str">
            <v>PENSAMIENTO</v>
          </cell>
          <cell r="M637">
            <v>164</v>
          </cell>
          <cell r="O637" t="str">
            <v>VERACRUZ</v>
          </cell>
          <cell r="P637" t="str">
            <v>UH RUIZ CORTINES IPE</v>
          </cell>
          <cell r="Q637">
            <v>91829</v>
          </cell>
          <cell r="R637" t="str">
            <v>osbaldopp@hotmail.com</v>
          </cell>
        </row>
        <row r="638">
          <cell r="D638" t="str">
            <v>C1483CC838</v>
          </cell>
          <cell r="E638" t="str">
            <v>CT CARGO LOGISTIC, SA DE CV</v>
          </cell>
          <cell r="F638">
            <v>1</v>
          </cell>
          <cell r="G638" t="str">
            <v>MARIA CRISTINA PAOLA</v>
          </cell>
          <cell r="H638" t="str">
            <v>GONZALEZ PACHECO</v>
          </cell>
          <cell r="I638" t="str">
            <v>ARCE</v>
          </cell>
          <cell r="J638" t="str">
            <v>MEX</v>
          </cell>
          <cell r="K638" t="str">
            <v>AGUASCALIENTES</v>
          </cell>
          <cell r="L638" t="str">
            <v>EUGENIO GARZA SADA</v>
          </cell>
          <cell r="M638">
            <v>21</v>
          </cell>
          <cell r="N638">
            <v>24</v>
          </cell>
          <cell r="O638" t="str">
            <v>AGUASCALIENTES</v>
          </cell>
          <cell r="P638" t="str">
            <v>LA FUENTE</v>
          </cell>
          <cell r="Q638">
            <v>20239</v>
          </cell>
          <cell r="R638" t="str">
            <v>gerentegral@ctcargo.com.mx</v>
          </cell>
        </row>
        <row r="639">
          <cell r="D639" t="str">
            <v>C471CC839</v>
          </cell>
          <cell r="F639">
            <v>4</v>
          </cell>
          <cell r="G639" t="str">
            <v>CARLOS ALBERTO</v>
          </cell>
          <cell r="H639" t="str">
            <v>GUTIÉRREZ</v>
          </cell>
          <cell r="I639" t="str">
            <v>VACA</v>
          </cell>
          <cell r="J639" t="str">
            <v>MEX</v>
          </cell>
          <cell r="K639" t="str">
            <v>CIUDAD DE MÉXICO</v>
          </cell>
          <cell r="L639" t="str">
            <v>TIBURCIO SANCHEZ DE LA BARQUERA</v>
          </cell>
          <cell r="M639">
            <v>101</v>
          </cell>
          <cell r="N639">
            <v>207</v>
          </cell>
          <cell r="O639" t="str">
            <v>BENITO JUÁREZ</v>
          </cell>
          <cell r="P639" t="str">
            <v>MERCED GÓMEZ</v>
          </cell>
          <cell r="Q639">
            <v>3930</v>
          </cell>
          <cell r="R639" t="str">
            <v>carlos@felicific.mx</v>
          </cell>
        </row>
        <row r="640">
          <cell r="D640" t="str">
            <v>C929CC837</v>
          </cell>
          <cell r="E640" t="str">
            <v>MYCOFFEEBOX SAPI DE CV</v>
          </cell>
          <cell r="F640">
            <v>2</v>
          </cell>
          <cell r="G640" t="str">
            <v>LUIS MIGUEL</v>
          </cell>
          <cell r="H640" t="str">
            <v>COUTIÑO</v>
          </cell>
          <cell r="I640" t="str">
            <v>SOLIS</v>
          </cell>
          <cell r="J640" t="str">
            <v>MEX</v>
          </cell>
          <cell r="K640" t="str">
            <v>CHIAPAS</v>
          </cell>
          <cell r="L640" t="str">
            <v>PRIVADA TZISCAO</v>
          </cell>
          <cell r="M640">
            <v>185</v>
          </cell>
          <cell r="O640" t="str">
            <v>TUXTLA GUTIÉRREZ</v>
          </cell>
          <cell r="P640" t="str">
            <v>VILLA TZISCAO</v>
          </cell>
          <cell r="Q640">
            <v>29020</v>
          </cell>
          <cell r="R640" t="str">
            <v>luis@mycoffeebox.com</v>
          </cell>
        </row>
        <row r="641">
          <cell r="D641" t="str">
            <v>C529CC843</v>
          </cell>
          <cell r="F641">
            <v>3</v>
          </cell>
          <cell r="G641" t="str">
            <v>CESAR</v>
          </cell>
          <cell r="H641" t="str">
            <v>GALICIA</v>
          </cell>
          <cell r="I641" t="str">
            <v>VELEZ</v>
          </cell>
          <cell r="J641" t="str">
            <v>MEX</v>
          </cell>
          <cell r="K641" t="str">
            <v>CIUDAD DE MÉXICO</v>
          </cell>
          <cell r="L641" t="str">
            <v>MIRADOR</v>
          </cell>
          <cell r="M641">
            <v>73</v>
          </cell>
          <cell r="N641" t="str">
            <v>B20</v>
          </cell>
          <cell r="O641" t="str">
            <v>COYOACÁN</v>
          </cell>
          <cell r="P641" t="str">
            <v>EL MIRADOR</v>
          </cell>
          <cell r="Q641">
            <v>4950</v>
          </cell>
          <cell r="R641" t="str">
            <v>compras@lier.com.mx</v>
          </cell>
        </row>
        <row r="642">
          <cell r="D642" t="str">
            <v>C830CC842</v>
          </cell>
          <cell r="E642" t="str">
            <v>INGENIERIA ADMINISTRATIVA TRESACES SA DE CV</v>
          </cell>
          <cell r="F642">
            <v>4</v>
          </cell>
          <cell r="G642" t="str">
            <v xml:space="preserve">LUIS ÁNGEL </v>
          </cell>
          <cell r="H642" t="str">
            <v>MUCIÑO</v>
          </cell>
          <cell r="I642" t="str">
            <v>LABASTIDA</v>
          </cell>
          <cell r="J642" t="str">
            <v>MEX</v>
          </cell>
          <cell r="K642" t="str">
            <v>ESTADO DE MÉXICO</v>
          </cell>
          <cell r="L642" t="str">
            <v xml:space="preserve">LEONARDO BRAVO </v>
          </cell>
          <cell r="M642">
            <v>116</v>
          </cell>
          <cell r="O642" t="str">
            <v>TOLUCA</v>
          </cell>
          <cell r="P642" t="str">
            <v>MORELOS</v>
          </cell>
          <cell r="Q642">
            <v>50120</v>
          </cell>
          <cell r="R642" t="str">
            <v>mariteremucino@gmail.com</v>
          </cell>
        </row>
        <row r="643">
          <cell r="D643" t="str">
            <v>C1482CC841</v>
          </cell>
          <cell r="E643" t="str">
            <v>CESAR OMAR RUIZ LOZANO</v>
          </cell>
          <cell r="F643">
            <v>1</v>
          </cell>
          <cell r="G643" t="str">
            <v>CESAR OMAR</v>
          </cell>
          <cell r="H643" t="str">
            <v>RUIZ</v>
          </cell>
          <cell r="I643" t="str">
            <v>LOZANO</v>
          </cell>
          <cell r="J643" t="str">
            <v>MEX</v>
          </cell>
          <cell r="K643" t="str">
            <v>CIUDAD DE MÉXICO</v>
          </cell>
          <cell r="L643" t="str">
            <v>CRT XOCHIMILCO TOPILEJO</v>
          </cell>
          <cell r="M643">
            <v>1</v>
          </cell>
          <cell r="N643" t="str">
            <v>LOCAL 6</v>
          </cell>
          <cell r="O643" t="str">
            <v>TLALPAN</v>
          </cell>
          <cell r="P643" t="str">
            <v>SAN MIGUEL TOPILEJO</v>
          </cell>
          <cell r="Q643">
            <v>14500</v>
          </cell>
          <cell r="R643" t="str">
            <v>cessrl22@gmail.com</v>
          </cell>
        </row>
        <row r="644">
          <cell r="D644" t="str">
            <v>C672CC831</v>
          </cell>
          <cell r="F644">
            <v>3</v>
          </cell>
          <cell r="G644" t="str">
            <v>JORGE ARTURO</v>
          </cell>
          <cell r="H644" t="str">
            <v>HUERTA</v>
          </cell>
          <cell r="I644" t="str">
            <v>IBARRA</v>
          </cell>
          <cell r="J644" t="str">
            <v>MEX</v>
          </cell>
          <cell r="K644" t="str">
            <v>DURANGO</v>
          </cell>
          <cell r="L644" t="str">
            <v xml:space="preserve">ARANDANO </v>
          </cell>
          <cell r="M644">
            <v>123</v>
          </cell>
          <cell r="O644" t="str">
            <v>DURANGO</v>
          </cell>
          <cell r="P644" t="str">
            <v>LOS ARBOLITOS I</v>
          </cell>
          <cell r="Q644">
            <v>34224</v>
          </cell>
          <cell r="R644" t="str">
            <v>cpjorge.huerta@hhasesoria.mx</v>
          </cell>
        </row>
        <row r="645">
          <cell r="D645" t="str">
            <v>CPP845C1315</v>
          </cell>
          <cell r="E645" t="str">
            <v>AROMAS Y AMBIENTES SA DE CV</v>
          </cell>
          <cell r="F645">
            <v>2</v>
          </cell>
          <cell r="G645" t="str">
            <v>ANA PATRICIA</v>
          </cell>
          <cell r="H645" t="str">
            <v>LICONA</v>
          </cell>
          <cell r="I645" t="str">
            <v>CRUZ</v>
          </cell>
          <cell r="J645" t="str">
            <v>MEX</v>
          </cell>
          <cell r="K645" t="str">
            <v>CIUDAD DE MÉXICO</v>
          </cell>
          <cell r="L645" t="str">
            <v xml:space="preserve">TRASMONTE </v>
          </cell>
          <cell r="M645">
            <v>804</v>
          </cell>
          <cell r="O645" t="str">
            <v>CUAJIMALPA DE MORELOS</v>
          </cell>
          <cell r="P645" t="str">
            <v>SAN MATEO TLALTENANGO</v>
          </cell>
          <cell r="Q645">
            <v>5600</v>
          </cell>
          <cell r="R645" t="str">
            <v>anagabrielabon@aromaria.mx</v>
          </cell>
        </row>
        <row r="646">
          <cell r="D646" t="str">
            <v>C498CC855</v>
          </cell>
          <cell r="E646" t="str">
            <v>ADVANCE ELEVADORES ACAPULCO, SA DE CV</v>
          </cell>
          <cell r="F646">
            <v>4</v>
          </cell>
          <cell r="G646" t="str">
            <v>ANTONIO</v>
          </cell>
          <cell r="H646" t="str">
            <v>ESPEJA</v>
          </cell>
          <cell r="I646" t="str">
            <v>GARCIA</v>
          </cell>
          <cell r="J646" t="str">
            <v>MEX</v>
          </cell>
          <cell r="K646" t="str">
            <v>GUERRERO</v>
          </cell>
          <cell r="L646" t="str">
            <v>BLVD. DE LAS NACIONES</v>
          </cell>
          <cell r="M646" t="str">
            <v>321 EDIFICIO 15</v>
          </cell>
          <cell r="N646" t="str">
            <v>DEP. 303</v>
          </cell>
          <cell r="O646" t="str">
            <v>ACAPULCO DE JUÁREZ</v>
          </cell>
          <cell r="P646" t="str">
            <v>LA POZA</v>
          </cell>
          <cell r="Q646">
            <v>39370</v>
          </cell>
          <cell r="R646" t="str">
            <v>antonioespeja@hotmail.com</v>
          </cell>
        </row>
        <row r="647">
          <cell r="D647" t="str">
            <v>C1487CC863</v>
          </cell>
          <cell r="E647" t="str">
            <v>COMERCIAL UNITEXT S DE RL DE CV</v>
          </cell>
          <cell r="F647">
            <v>1</v>
          </cell>
          <cell r="G647" t="str">
            <v>CARLOS ENRIQUE</v>
          </cell>
          <cell r="H647" t="str">
            <v xml:space="preserve">CARRERA </v>
          </cell>
          <cell r="I647" t="str">
            <v>PALMA</v>
          </cell>
          <cell r="J647" t="str">
            <v>MEX</v>
          </cell>
          <cell r="K647" t="str">
            <v>CIUDAD DE MÉXICO</v>
          </cell>
          <cell r="L647" t="str">
            <v>SANCHEZ AZCONA</v>
          </cell>
          <cell r="M647">
            <v>1366</v>
          </cell>
          <cell r="N647" t="str">
            <v>PH</v>
          </cell>
          <cell r="O647" t="str">
            <v>BENITO JUÁREZ</v>
          </cell>
          <cell r="P647" t="str">
            <v>DEL VALLE CENTRO</v>
          </cell>
          <cell r="Q647">
            <v>3100</v>
          </cell>
          <cell r="R647" t="str">
            <v>ccp@prodigy.net.mx</v>
          </cell>
        </row>
        <row r="648">
          <cell r="D648" t="str">
            <v>C1524CC858</v>
          </cell>
          <cell r="E648" t="str">
            <v>FARMACIAS LA DE SIEMPRE SA DE CV</v>
          </cell>
          <cell r="F648">
            <v>1</v>
          </cell>
          <cell r="G648" t="str">
            <v xml:space="preserve">JORGE </v>
          </cell>
          <cell r="H648" t="str">
            <v>RIOS</v>
          </cell>
          <cell r="I648" t="str">
            <v>MORA</v>
          </cell>
          <cell r="J648" t="str">
            <v>MEX</v>
          </cell>
          <cell r="K648" t="str">
            <v>CIUDAD DE MÉXICO</v>
          </cell>
          <cell r="L648" t="str">
            <v>GERANIO</v>
          </cell>
          <cell r="M648">
            <v>588</v>
          </cell>
          <cell r="O648" t="str">
            <v>AZCAPOTZALCO</v>
          </cell>
          <cell r="P648" t="str">
            <v>PATRIMONIO FAMILIAR</v>
          </cell>
          <cell r="Q648">
            <v>2980</v>
          </cell>
          <cell r="R648" t="str">
            <v>wllanith@prodigy.net.mx</v>
          </cell>
        </row>
        <row r="649">
          <cell r="D649" t="str">
            <v>C1502CC857</v>
          </cell>
          <cell r="E649" t="str">
            <v>GRUPO COMERCIAL CUWA SA DE CV</v>
          </cell>
          <cell r="F649">
            <v>1</v>
          </cell>
          <cell r="G649" t="str">
            <v>JAVIER</v>
          </cell>
          <cell r="H649" t="str">
            <v>CUEVA</v>
          </cell>
          <cell r="I649" t="str">
            <v>CUEVA</v>
          </cell>
          <cell r="J649" t="str">
            <v>MEX</v>
          </cell>
          <cell r="K649" t="str">
            <v>CIUDAD DE MÉXICO</v>
          </cell>
          <cell r="L649" t="str">
            <v>AV INDEPENDENCIA</v>
          </cell>
          <cell r="M649">
            <v>154</v>
          </cell>
          <cell r="N649">
            <v>2</v>
          </cell>
          <cell r="O649" t="str">
            <v>BENITO JUÁREZ</v>
          </cell>
          <cell r="P649" t="str">
            <v>INDEPENDENCIA</v>
          </cell>
          <cell r="Q649">
            <v>3630</v>
          </cell>
          <cell r="R649" t="str">
            <v>javiercueva@grupocuwa.mx</v>
          </cell>
        </row>
        <row r="650">
          <cell r="D650" t="str">
            <v>C1216CC850</v>
          </cell>
          <cell r="E650" t="str">
            <v>GRUPO GOBELEC SA DE CV</v>
          </cell>
          <cell r="F650">
            <v>2</v>
          </cell>
          <cell r="G650" t="str">
            <v>EMMANUEL CHRISTOPHE PAUL</v>
          </cell>
          <cell r="H650" t="str">
            <v>CHEVIGNY</v>
          </cell>
          <cell r="J650" t="str">
            <v>MEX</v>
          </cell>
          <cell r="K650" t="str">
            <v>CIUDAD DE MÉXICO</v>
          </cell>
          <cell r="L650" t="str">
            <v>CERRO MALINALY</v>
          </cell>
          <cell r="M650">
            <v>32</v>
          </cell>
          <cell r="O650" t="str">
            <v>COYOACÁN</v>
          </cell>
          <cell r="P650" t="str">
            <v>CAMPESTRE CHURUBUSCO</v>
          </cell>
          <cell r="Q650">
            <v>4200</v>
          </cell>
          <cell r="R650" t="str">
            <v>ventas@grupogobelec.com</v>
          </cell>
        </row>
        <row r="651">
          <cell r="D651" t="str">
            <v>CPP856C390</v>
          </cell>
          <cell r="E651" t="str">
            <v>PROMOTORA 815 SA DE CV</v>
          </cell>
          <cell r="F651">
            <v>6</v>
          </cell>
          <cell r="G651" t="str">
            <v>JUAN PABLO</v>
          </cell>
          <cell r="H651" t="str">
            <v xml:space="preserve">OSORNO </v>
          </cell>
          <cell r="I651" t="str">
            <v>SIERRA</v>
          </cell>
          <cell r="J651" t="str">
            <v>MEX</v>
          </cell>
          <cell r="K651" t="str">
            <v>CIUDAD DE MEXICO</v>
          </cell>
          <cell r="L651" t="str">
            <v>AV INSURGENTES SUR</v>
          </cell>
          <cell r="M651">
            <v>1431</v>
          </cell>
          <cell r="N651" t="str">
            <v>PISO 10, OFICINA 1017</v>
          </cell>
          <cell r="O651" t="str">
            <v>BENITO JUAREZ</v>
          </cell>
          <cell r="P651" t="str">
            <v>BENITO JUAREZ</v>
          </cell>
          <cell r="Q651">
            <v>3910</v>
          </cell>
          <cell r="R651" t="str">
            <v>administracion@promotora815.com.mx</v>
          </cell>
        </row>
        <row r="652">
          <cell r="D652" t="str">
            <v>C1535CC859</v>
          </cell>
          <cell r="E652" t="str">
            <v>CORNERSTONE TRANSLATIONS SC</v>
          </cell>
          <cell r="F652">
            <v>1</v>
          </cell>
          <cell r="G652" t="str">
            <v>JOSÉ ALBERTO</v>
          </cell>
          <cell r="H652" t="str">
            <v>OLVERA</v>
          </cell>
          <cell r="I652" t="str">
            <v>TORRES</v>
          </cell>
          <cell r="J652" t="str">
            <v>MEX</v>
          </cell>
          <cell r="K652" t="str">
            <v>CIUDAD DE MÉXICO</v>
          </cell>
          <cell r="L652" t="str">
            <v>RIO NAZAS</v>
          </cell>
          <cell r="M652" t="str">
            <v>PISO 4</v>
          </cell>
          <cell r="N652">
            <v>172</v>
          </cell>
          <cell r="O652" t="str">
            <v>CUAUHTÉMOC</v>
          </cell>
          <cell r="P652" t="str">
            <v>CUAUHTÉMOC</v>
          </cell>
          <cell r="Q652">
            <v>6500</v>
          </cell>
          <cell r="R652" t="str">
            <v>alberto.olvera.torres@gmail.com</v>
          </cell>
        </row>
        <row r="653">
          <cell r="D653" t="str">
            <v>C1001CC852</v>
          </cell>
          <cell r="E653" t="str">
            <v>SOLAR ARENAS ENERGÍA RENOVABLE SA DE CV</v>
          </cell>
          <cell r="F653">
            <v>2</v>
          </cell>
          <cell r="G653" t="str">
            <v>JUAN MANUEL</v>
          </cell>
          <cell r="H653" t="str">
            <v>ARENAS</v>
          </cell>
          <cell r="I653" t="str">
            <v>VAZQUEZ</v>
          </cell>
          <cell r="J653" t="str">
            <v>MEX</v>
          </cell>
          <cell r="K653" t="str">
            <v>TABASCO</v>
          </cell>
          <cell r="L653" t="str">
            <v>SANTA ADRIANA FRACC REAL DE PALMAS</v>
          </cell>
          <cell r="M653">
            <v>123</v>
          </cell>
          <cell r="N653" t="str">
            <v>C-1 LTE 12</v>
          </cell>
          <cell r="O653" t="str">
            <v>CENTRO</v>
          </cell>
          <cell r="P653" t="str">
            <v>ACACHAPAN Y COLMENA 1A SECC</v>
          </cell>
          <cell r="Q653">
            <v>86281</v>
          </cell>
          <cell r="R653" t="str">
            <v>juan.arenas@solararenas.com.mx</v>
          </cell>
        </row>
        <row r="654">
          <cell r="D654" t="str">
            <v>C333CC860</v>
          </cell>
          <cell r="E654" t="str">
            <v>KOOLTECK SYSTEMS SA DE CV</v>
          </cell>
          <cell r="F654">
            <v>5</v>
          </cell>
          <cell r="G654" t="str">
            <v>IÑIGO</v>
          </cell>
          <cell r="H654" t="str">
            <v>DE ROBINA</v>
          </cell>
          <cell r="I654" t="str">
            <v>SALAZAR</v>
          </cell>
          <cell r="J654" t="str">
            <v>MEX</v>
          </cell>
          <cell r="K654" t="str">
            <v>CIUDAD DE MÉXICO</v>
          </cell>
          <cell r="L654" t="str">
            <v>LOMA BONITA</v>
          </cell>
          <cell r="M654">
            <v>182</v>
          </cell>
          <cell r="N654">
            <v>5</v>
          </cell>
          <cell r="O654" t="str">
            <v>CUAJIMALPA DE MORELOS</v>
          </cell>
          <cell r="P654" t="str">
            <v>LOMAS DE VISTA HERMOSA</v>
          </cell>
          <cell r="Q654">
            <v>5100</v>
          </cell>
          <cell r="R654" t="str">
            <v>inigo@klteck.com</v>
          </cell>
        </row>
        <row r="655">
          <cell r="D655" t="str">
            <v>C854CC865</v>
          </cell>
          <cell r="E655" t="str">
            <v>SERVICOMERCIOS TPV AND PROMOTIONS S DE RL DE CV</v>
          </cell>
          <cell r="F655">
            <v>3</v>
          </cell>
          <cell r="G655" t="str">
            <v>EMIGDIO MARTIN</v>
          </cell>
          <cell r="H655" t="str">
            <v>DELFIN</v>
          </cell>
          <cell r="I655" t="str">
            <v>HUERVO</v>
          </cell>
          <cell r="J655" t="str">
            <v>MEX</v>
          </cell>
          <cell r="K655" t="str">
            <v>MÉXICO</v>
          </cell>
          <cell r="L655" t="str">
            <v>ALBERTO J PANI</v>
          </cell>
          <cell r="M655">
            <v>44</v>
          </cell>
          <cell r="O655" t="str">
            <v>NAUCALPAN DE JUÁREZ</v>
          </cell>
          <cell r="P655" t="str">
            <v>CIUDAD SATÉLITE</v>
          </cell>
          <cell r="Q655">
            <v>53100</v>
          </cell>
          <cell r="R655" t="str">
            <v>emigdio.delfin@servicomercios.com.mx</v>
          </cell>
        </row>
        <row r="656">
          <cell r="D656" t="str">
            <v>C1232CC866</v>
          </cell>
          <cell r="E656" t="str">
            <v xml:space="preserve">FABRICACION Y MANTENIMIENTO DE ANUNCIOS PUBLICITARIOS SA DE CV 
</v>
          </cell>
          <cell r="F656">
            <v>2</v>
          </cell>
          <cell r="G656" t="str">
            <v>ANTONIO</v>
          </cell>
          <cell r="H656" t="str">
            <v>PINEDA</v>
          </cell>
          <cell r="I656" t="str">
            <v>SILVA</v>
          </cell>
          <cell r="J656" t="str">
            <v>MEX</v>
          </cell>
          <cell r="K656" t="str">
            <v>CIUDAD DE MÉXICO</v>
          </cell>
          <cell r="L656" t="str">
            <v>CALLE SUR</v>
          </cell>
          <cell r="M656">
            <v>69</v>
          </cell>
          <cell r="N656">
            <v>227</v>
          </cell>
          <cell r="O656" t="str">
            <v>IZTAPALAPA</v>
          </cell>
          <cell r="P656" t="str">
            <v>BANJIDAL</v>
          </cell>
          <cell r="Q656">
            <v>9450</v>
          </cell>
          <cell r="R656" t="str">
            <v>antonio.pineda@fama91.com</v>
          </cell>
        </row>
        <row r="657">
          <cell r="D657" t="str">
            <v>C881CC868</v>
          </cell>
          <cell r="E657" t="str">
            <v>AGGA LUBRICANTES SA DE CV</v>
          </cell>
          <cell r="F657">
            <v>4</v>
          </cell>
          <cell r="G657" t="str">
            <v>FRANCISCO ARTURO</v>
          </cell>
          <cell r="H657" t="str">
            <v>AGUIRRE</v>
          </cell>
          <cell r="I657" t="str">
            <v>GALINDO</v>
          </cell>
          <cell r="J657" t="str">
            <v>MEX</v>
          </cell>
          <cell r="K657" t="str">
            <v>DURANGO</v>
          </cell>
          <cell r="L657" t="str">
            <v>PRINCESA CAROLINA</v>
          </cell>
          <cell r="M657">
            <v>314</v>
          </cell>
          <cell r="O657" t="str">
            <v>LERDO</v>
          </cell>
          <cell r="P657" t="str">
            <v>LA REINA</v>
          </cell>
          <cell r="Q657">
            <v>35158</v>
          </cell>
          <cell r="R657" t="str">
            <v>sadalubricantes@hotmail.com</v>
          </cell>
        </row>
        <row r="658">
          <cell r="D658" t="str">
            <v>C647CC867</v>
          </cell>
          <cell r="F658">
            <v>2</v>
          </cell>
          <cell r="G658" t="str">
            <v>ERNESTO</v>
          </cell>
          <cell r="H658" t="str">
            <v>MORALES</v>
          </cell>
          <cell r="I658" t="str">
            <v>PUERTOS</v>
          </cell>
          <cell r="J658" t="str">
            <v>MEX</v>
          </cell>
          <cell r="K658" t="str">
            <v>CIUDAD DE MÉXICO</v>
          </cell>
          <cell r="L658" t="str">
            <v>ANTONIO ROANOVA VARGAS</v>
          </cell>
          <cell r="M658">
            <v>45</v>
          </cell>
          <cell r="O658" t="str">
            <v>GUSTAVO A. MADERO</v>
          </cell>
          <cell r="P658" t="str">
            <v>ZONA ESCOLAR</v>
          </cell>
          <cell r="Q658">
            <v>7230</v>
          </cell>
          <cell r="R658" t="str">
            <v>fegaventas@yahoo.com.mx</v>
          </cell>
        </row>
        <row r="659">
          <cell r="D659" t="str">
            <v>C837CC873</v>
          </cell>
          <cell r="E659" t="str">
            <v>CONSTRUCTORA JABI S DE RL DE CV</v>
          </cell>
          <cell r="F659">
            <v>3</v>
          </cell>
          <cell r="G659" t="str">
            <v>JOSÉ ANTONIO</v>
          </cell>
          <cell r="H659" t="str">
            <v>BUSTAMANTE</v>
          </cell>
          <cell r="I659" t="str">
            <v>IBARRA</v>
          </cell>
          <cell r="J659" t="str">
            <v>MEX</v>
          </cell>
          <cell r="K659" t="str">
            <v>BAJA CALIFORNIA SUR</v>
          </cell>
          <cell r="L659" t="str">
            <v xml:space="preserve">SAHUARO </v>
          </cell>
          <cell r="M659" t="str">
            <v xml:space="preserve">MANZANA 21 </v>
          </cell>
          <cell r="N659" t="str">
            <v>LOTE 19</v>
          </cell>
          <cell r="O659" t="str">
            <v>LOS CABOS</v>
          </cell>
          <cell r="P659" t="str">
            <v>BRISAS DEL PACIFICO</v>
          </cell>
          <cell r="Q659">
            <v>23473</v>
          </cell>
          <cell r="R659" t="str">
            <v>zuca76@hotmail.com</v>
          </cell>
        </row>
        <row r="660">
          <cell r="D660" t="str">
            <v>C1566CC874</v>
          </cell>
          <cell r="E660" t="str">
            <v>FIDELITY MARKETING SA DE CV</v>
          </cell>
          <cell r="F660">
            <v>1</v>
          </cell>
          <cell r="G660" t="str">
            <v xml:space="preserve">RALPH JAMES </v>
          </cell>
          <cell r="H660" t="str">
            <v>TOUSSIEH</v>
          </cell>
          <cell r="I660" t="str">
            <v>DE PICCIOTTO</v>
          </cell>
          <cell r="J660" t="str">
            <v>MEX</v>
          </cell>
          <cell r="K660" t="str">
            <v>CIUDAD DE MÉXICO</v>
          </cell>
          <cell r="L660" t="str">
            <v>PRIV. SAN ISIDRO</v>
          </cell>
          <cell r="M660">
            <v>35</v>
          </cell>
          <cell r="N660">
            <v>906</v>
          </cell>
          <cell r="O660" t="str">
            <v>MIGUEL HIDALGO</v>
          </cell>
          <cell r="P660" t="str">
            <v>REFORMA SOCIAL</v>
          </cell>
          <cell r="Q660">
            <v>11650</v>
          </cell>
          <cell r="R660" t="str">
            <v>ralph.toussieh@fidelitymkt.com</v>
          </cell>
        </row>
        <row r="661">
          <cell r="D661" t="str">
            <v>C1167CC871</v>
          </cell>
          <cell r="E661" t="str">
            <v>JOSE MANUEL CESPEDES CAMACHO</v>
          </cell>
          <cell r="F661">
            <v>2</v>
          </cell>
          <cell r="G661" t="str">
            <v>JOSE MANUEL</v>
          </cell>
          <cell r="H661" t="str">
            <v>CESPEDES</v>
          </cell>
          <cell r="I661" t="str">
            <v>CAMACHO</v>
          </cell>
          <cell r="J661" t="str">
            <v>MEX</v>
          </cell>
          <cell r="K661" t="str">
            <v>CIUDAD DE MÉXICO</v>
          </cell>
          <cell r="L661" t="str">
            <v>ENRIQUE GONZALEZ MARTINEZ</v>
          </cell>
          <cell r="M661">
            <v>108</v>
          </cell>
          <cell r="N661">
            <v>103</v>
          </cell>
          <cell r="O661" t="str">
            <v>CUAUHTÉMOC</v>
          </cell>
          <cell r="P661" t="str">
            <v>SANTA MARÍA LA RIBERA</v>
          </cell>
          <cell r="Q661">
            <v>6400</v>
          </cell>
          <cell r="R661" t="str">
            <v>jmcescam@gmail.com</v>
          </cell>
        </row>
        <row r="662">
          <cell r="D662" t="str">
            <v>C874CC870</v>
          </cell>
          <cell r="E662" t="str">
            <v>DESARROLLOS INMOBILIARIOS LEKU SA DE CV</v>
          </cell>
          <cell r="F662">
            <v>2</v>
          </cell>
          <cell r="G662" t="str">
            <v>MAURICIO BERNARDO</v>
          </cell>
          <cell r="H662" t="str">
            <v>DURAN</v>
          </cell>
          <cell r="I662" t="str">
            <v>MUÑIZ</v>
          </cell>
          <cell r="J662" t="str">
            <v>MEX</v>
          </cell>
          <cell r="K662" t="str">
            <v>CIUDAD DE MÉXICO</v>
          </cell>
          <cell r="L662" t="str">
            <v>POPOCATEPETL</v>
          </cell>
          <cell r="M662">
            <v>218</v>
          </cell>
          <cell r="N662">
            <v>503</v>
          </cell>
          <cell r="O662" t="str">
            <v>BENITO JUÁREZ</v>
          </cell>
          <cell r="P662" t="str">
            <v>GENERAL PEDRO MARÍA ANAYA</v>
          </cell>
          <cell r="Q662">
            <v>3340</v>
          </cell>
          <cell r="R662" t="str">
            <v>mduran.leku@gmail.com</v>
          </cell>
        </row>
        <row r="663">
          <cell r="D663" t="str">
            <v>CPP872C337</v>
          </cell>
          <cell r="E663" t="str">
            <v>CUARTO CREATIVO SA DE CV</v>
          </cell>
          <cell r="F663">
            <v>5</v>
          </cell>
          <cell r="G663" t="str">
            <v>MICHAEL</v>
          </cell>
          <cell r="H663" t="str">
            <v>HADDAD</v>
          </cell>
          <cell r="I663" t="str">
            <v>VILLARREAL</v>
          </cell>
          <cell r="J663" t="str">
            <v>MEX</v>
          </cell>
          <cell r="K663" t="str">
            <v>CIUDAD DE MÉXICO</v>
          </cell>
          <cell r="L663" t="str">
            <v>SOCRATES</v>
          </cell>
          <cell r="M663">
            <v>392</v>
          </cell>
          <cell r="N663" t="str">
            <v>PH2</v>
          </cell>
          <cell r="O663" t="str">
            <v>MIGUEL HIDALGO</v>
          </cell>
          <cell r="P663" t="str">
            <v>POLANCO V SECCIÓN</v>
          </cell>
          <cell r="Q663">
            <v>11560</v>
          </cell>
          <cell r="R663" t="str">
            <v>mike@cuartocreativo.com</v>
          </cell>
        </row>
        <row r="664">
          <cell r="D664" t="str">
            <v>C468CC875</v>
          </cell>
          <cell r="E664" t="str">
            <v>DIGITAL B2B SA DE CV</v>
          </cell>
          <cell r="F664">
            <v>6</v>
          </cell>
          <cell r="G664" t="str">
            <v>GABRIEL</v>
          </cell>
          <cell r="H664" t="str">
            <v>ROSALES</v>
          </cell>
          <cell r="I664" t="str">
            <v>VEGA</v>
          </cell>
          <cell r="J664" t="str">
            <v>MEX</v>
          </cell>
          <cell r="K664" t="str">
            <v>CIUDAD DE MÉXICO</v>
          </cell>
          <cell r="L664" t="str">
            <v xml:space="preserve">PROLONGACION PASEO DE LA REFORMA </v>
          </cell>
          <cell r="M664" t="str">
            <v>215 TORRE 1</v>
          </cell>
          <cell r="N664">
            <v>705</v>
          </cell>
          <cell r="O664" t="str">
            <v>ÁLVARO OBREGÓN</v>
          </cell>
          <cell r="P664" t="str">
            <v>PASEO DE LAS LOMAS</v>
          </cell>
          <cell r="Q664">
            <v>1330</v>
          </cell>
          <cell r="R664" t="str">
            <v>mhernandez@b2bservicios.com</v>
          </cell>
        </row>
        <row r="665">
          <cell r="D665" t="str">
            <v>CPP878C111</v>
          </cell>
          <cell r="E665" t="str">
            <v>GR SOLUCIONES INTELIGENTES DE ENERGÍA SA DE CV</v>
          </cell>
          <cell r="F665">
            <v>9</v>
          </cell>
          <cell r="G665" t="str">
            <v>LUIS ALONSO</v>
          </cell>
          <cell r="H665" t="str">
            <v>ARMAS</v>
          </cell>
          <cell r="I665" t="str">
            <v>GONZÁLEZ</v>
          </cell>
          <cell r="J665" t="str">
            <v>MEX</v>
          </cell>
          <cell r="K665" t="str">
            <v>JALISCO</v>
          </cell>
          <cell r="L665" t="str">
            <v>ACERO</v>
          </cell>
          <cell r="M665">
            <v>4626</v>
          </cell>
          <cell r="O665" t="str">
            <v>TLAQUEPAQUE</v>
          </cell>
          <cell r="P665" t="str">
            <v>LOMAS DE LA VICTORIA</v>
          </cell>
          <cell r="Q665">
            <v>45607</v>
          </cell>
          <cell r="R665" t="str">
            <v>luis.armas@greenrepublic.com.mx</v>
          </cell>
        </row>
        <row r="666">
          <cell r="D666" t="str">
            <v>C285CC886</v>
          </cell>
          <cell r="E666" t="str">
            <v>GRUPO STEPA SA DE CV</v>
          </cell>
          <cell r="F666">
            <v>4</v>
          </cell>
          <cell r="G666" t="str">
            <v>LUIS MANUEL</v>
          </cell>
          <cell r="H666" t="str">
            <v>CREEL</v>
          </cell>
          <cell r="I666" t="str">
            <v>MORENO</v>
          </cell>
          <cell r="J666" t="str">
            <v>MEX</v>
          </cell>
          <cell r="K666" t="str">
            <v>CIUDAD DE MÉXICO</v>
          </cell>
          <cell r="L666" t="str">
            <v xml:space="preserve">AV DIVISIÓN DEL NORTE </v>
          </cell>
          <cell r="M666">
            <v>135</v>
          </cell>
          <cell r="O666" t="str">
            <v>CIUDAD DE MÉXICO</v>
          </cell>
          <cell r="P666" t="str">
            <v>LOMAS DE MEMETLA</v>
          </cell>
          <cell r="Q666">
            <v>5330</v>
          </cell>
          <cell r="R666" t="str">
            <v>gabriela.garcia@multiempenos.com</v>
          </cell>
        </row>
        <row r="667">
          <cell r="D667" t="str">
            <v>C234CC869</v>
          </cell>
          <cell r="E667" t="str">
            <v>FONDO R SAPI DE CV</v>
          </cell>
          <cell r="F667">
            <v>5</v>
          </cell>
          <cell r="G667" t="str">
            <v>MOISES</v>
          </cell>
          <cell r="H667" t="str">
            <v>ROPHIE</v>
          </cell>
          <cell r="I667" t="str">
            <v>ANZARUT</v>
          </cell>
          <cell r="J667" t="str">
            <v>MEX</v>
          </cell>
          <cell r="K667" t="str">
            <v>EDO MEX</v>
          </cell>
          <cell r="L667" t="str">
            <v>RETORNO DE LOS CARRETONES</v>
          </cell>
          <cell r="M667">
            <v>22</v>
          </cell>
          <cell r="N667">
            <v>202</v>
          </cell>
          <cell r="O667" t="str">
            <v>HUIXQUILUCAN</v>
          </cell>
          <cell r="P667" t="str">
            <v>LOMAS DE LAS PALMAS</v>
          </cell>
          <cell r="Q667">
            <v>52788</v>
          </cell>
          <cell r="R667" t="str">
            <v>mrophie@fondor.com.mx</v>
          </cell>
        </row>
        <row r="668">
          <cell r="D668" t="str">
            <v>C583CC880</v>
          </cell>
          <cell r="E668" t="str">
            <v xml:space="preserve">LEAD LITE SAPI DE CV </v>
          </cell>
          <cell r="F668">
            <v>4</v>
          </cell>
          <cell r="G668" t="str">
            <v>ALBERTO</v>
          </cell>
          <cell r="H668" t="str">
            <v>YARZA</v>
          </cell>
          <cell r="I668" t="str">
            <v>ALVAREZ</v>
          </cell>
          <cell r="J668" t="str">
            <v>MEX</v>
          </cell>
          <cell r="K668" t="str">
            <v>CIUDAD DE MÉXICO</v>
          </cell>
          <cell r="L668" t="str">
            <v>PRADOS SUR</v>
          </cell>
          <cell r="M668">
            <v>445</v>
          </cell>
          <cell r="O668" t="str">
            <v>MIGUEL HIDALGO</v>
          </cell>
          <cell r="P668" t="str">
            <v>LOMAS DE CHAPULTEPEC I SECCIÓN</v>
          </cell>
          <cell r="Q668">
            <v>11000</v>
          </cell>
          <cell r="R668" t="str">
            <v>alberto.yarza@pleuslite.com</v>
          </cell>
        </row>
        <row r="669">
          <cell r="D669" t="str">
            <v>C1163CC882</v>
          </cell>
          <cell r="E669" t="str">
            <v>BIG LOGISTICA INTEGRAL SA DE CV</v>
          </cell>
          <cell r="F669">
            <v>3</v>
          </cell>
          <cell r="G669" t="str">
            <v>FRANCISCO ROGERIO</v>
          </cell>
          <cell r="H669" t="str">
            <v>DE LA SELVA</v>
          </cell>
          <cell r="I669" t="str">
            <v>OSTOS</v>
          </cell>
          <cell r="J669" t="str">
            <v>MEX</v>
          </cell>
          <cell r="K669" t="str">
            <v>CIUDAD DE MÉXICO</v>
          </cell>
          <cell r="L669" t="str">
            <v xml:space="preserve">LOMAS DE VISTA HERMOSA </v>
          </cell>
          <cell r="M669">
            <v>44</v>
          </cell>
          <cell r="N669" t="str">
            <v>PH1</v>
          </cell>
          <cell r="O669" t="str">
            <v>CUAJIMALPA DE MORELOS</v>
          </cell>
          <cell r="P669" t="str">
            <v>LOMAS DE VISTA HERMOSA</v>
          </cell>
          <cell r="Q669">
            <v>5100</v>
          </cell>
          <cell r="R669" t="str">
            <v>santiago@biglogistica.com.mx</v>
          </cell>
        </row>
        <row r="670">
          <cell r="D670" t="str">
            <v>C988CC884</v>
          </cell>
          <cell r="E670" t="str">
            <v>INDUSTRIAS GICOSA SA DE CV</v>
          </cell>
          <cell r="F670">
            <v>2</v>
          </cell>
          <cell r="G670" t="str">
            <v>ESTEFANIA</v>
          </cell>
          <cell r="H670" t="str">
            <v>GIRON</v>
          </cell>
          <cell r="I670" t="str">
            <v>GARIBAY</v>
          </cell>
          <cell r="J670" t="str">
            <v>MEX</v>
          </cell>
          <cell r="K670" t="str">
            <v>QUERÉTARO</v>
          </cell>
          <cell r="L670" t="str">
            <v xml:space="preserve">AVENIDA SANTA FE </v>
          </cell>
          <cell r="M670" t="str">
            <v>119 EDIFICIO SANTA FE II</v>
          </cell>
          <cell r="N670" t="str">
            <v>CASA 27</v>
          </cell>
          <cell r="O670" t="str">
            <v>QUERÉTARO</v>
          </cell>
          <cell r="P670" t="str">
            <v>JURIQUILLA SANTA FE</v>
          </cell>
          <cell r="Q670">
            <v>76230</v>
          </cell>
          <cell r="R670" t="str">
            <v>estefaniagiron025@gmail.com</v>
          </cell>
        </row>
        <row r="671">
          <cell r="D671" t="str">
            <v>C285CC889</v>
          </cell>
          <cell r="E671" t="str">
            <v>GRUPO STEPA SA DE CV</v>
          </cell>
          <cell r="F671">
            <v>5</v>
          </cell>
          <cell r="G671" t="str">
            <v>LUIS MANUEL</v>
          </cell>
          <cell r="H671" t="str">
            <v>CREEL</v>
          </cell>
          <cell r="I671" t="str">
            <v>MORENO</v>
          </cell>
          <cell r="J671" t="str">
            <v>MEX</v>
          </cell>
          <cell r="K671" t="str">
            <v>CIUDAD DE MÉXICO</v>
          </cell>
          <cell r="L671" t="str">
            <v xml:space="preserve">AV DIVISIÓN DEL NORTE </v>
          </cell>
          <cell r="M671">
            <v>135</v>
          </cell>
          <cell r="O671" t="str">
            <v>CIUDAD DE MÉXICO</v>
          </cell>
          <cell r="P671" t="str">
            <v>LOMAS DE MEMETLA</v>
          </cell>
          <cell r="Q671">
            <v>5330</v>
          </cell>
          <cell r="R671" t="str">
            <v>gabriela.garcia@multiempenos.com</v>
          </cell>
        </row>
        <row r="672">
          <cell r="D672" t="str">
            <v>C423CC887</v>
          </cell>
          <cell r="F672">
            <v>5</v>
          </cell>
          <cell r="G672" t="str">
            <v>LUDGEDIO JESUS</v>
          </cell>
          <cell r="H672" t="str">
            <v>CABRERA</v>
          </cell>
          <cell r="I672" t="str">
            <v>SALDIAS</v>
          </cell>
          <cell r="J672" t="str">
            <v>MEX</v>
          </cell>
          <cell r="K672" t="str">
            <v>CIUDAD DE MÉXICO</v>
          </cell>
          <cell r="L672" t="str">
            <v>SANTIAGO REBULL</v>
          </cell>
          <cell r="M672">
            <v>75</v>
          </cell>
          <cell r="N672">
            <v>402</v>
          </cell>
          <cell r="O672" t="str">
            <v>BENITO JUÁREZ</v>
          </cell>
          <cell r="P672" t="str">
            <v>MIXCOAC</v>
          </cell>
          <cell r="Q672">
            <v>3910</v>
          </cell>
          <cell r="R672" t="str">
            <v>lcabrera@elretodetuvida.com</v>
          </cell>
        </row>
        <row r="673">
          <cell r="D673" t="str">
            <v>C343CC894</v>
          </cell>
          <cell r="E673" t="str">
            <v>CIEM CORPORATIVO DE INGENIERIA ELECTROMECANICA Y MANTENIMIENTO SA DE CV</v>
          </cell>
          <cell r="F673">
            <v>8</v>
          </cell>
          <cell r="G673" t="str">
            <v xml:space="preserve">GUSTAVO </v>
          </cell>
          <cell r="H673" t="str">
            <v>HERNANDEZ</v>
          </cell>
          <cell r="I673" t="str">
            <v>MARTINEZ</v>
          </cell>
          <cell r="J673" t="str">
            <v>MEX</v>
          </cell>
          <cell r="K673" t="str">
            <v>MÉXICO</v>
          </cell>
          <cell r="L673" t="str">
            <v>CHABACANOS</v>
          </cell>
          <cell r="M673">
            <v>28</v>
          </cell>
          <cell r="O673" t="str">
            <v>TULTITLÁN</v>
          </cell>
          <cell r="P673" t="str">
            <v>UNIDAD MORELOS 3RA. SECCIÓN</v>
          </cell>
          <cell r="Q673">
            <v>54935</v>
          </cell>
          <cell r="R673" t="str">
            <v>jhernandez@ciemsamx.mx</v>
          </cell>
        </row>
        <row r="674">
          <cell r="D674" t="str">
            <v>C1574CC893</v>
          </cell>
          <cell r="E674" t="str">
            <v>INSCO DE MEXICO SA DE CV</v>
          </cell>
          <cell r="F674">
            <v>1</v>
          </cell>
          <cell r="G674" t="str">
            <v>FERNANDO DENIO</v>
          </cell>
          <cell r="H674" t="str">
            <v>HERNANDEZ</v>
          </cell>
          <cell r="I674" t="str">
            <v>GRANDA</v>
          </cell>
          <cell r="J674" t="str">
            <v>MEX</v>
          </cell>
          <cell r="K674" t="str">
            <v>MÉXICO</v>
          </cell>
          <cell r="L674" t="str">
            <v xml:space="preserve">ESCAPE </v>
          </cell>
          <cell r="M674" t="str">
            <v>3 A LOCAL 2</v>
          </cell>
          <cell r="N674">
            <v>2</v>
          </cell>
          <cell r="O674" t="str">
            <v>NAUCALPAN DE JUÁREZ</v>
          </cell>
          <cell r="P674" t="str">
            <v>INDUSTRIAL ALCE BLANCO</v>
          </cell>
          <cell r="Q674">
            <v>53370</v>
          </cell>
          <cell r="R674" t="str">
            <v>oficina@inscomexico.com</v>
          </cell>
        </row>
        <row r="675">
          <cell r="D675" t="str">
            <v>C1288CC900</v>
          </cell>
          <cell r="E675" t="str">
            <v>OCEAN WISE INNOVATION MEXICO SA DE CV</v>
          </cell>
          <cell r="F675">
            <v>2</v>
          </cell>
          <cell r="G675" t="str">
            <v>MARIA</v>
          </cell>
          <cell r="H675" t="str">
            <v>BARRERA</v>
          </cell>
          <cell r="I675" t="str">
            <v>MORENO</v>
          </cell>
          <cell r="J675" t="str">
            <v>MEX</v>
          </cell>
          <cell r="K675" t="str">
            <v>CIUDAD DE MÉXICO</v>
          </cell>
          <cell r="L675" t="str">
            <v>E PALLARES Y PORTILLO</v>
          </cell>
          <cell r="M675" t="str">
            <v xml:space="preserve">215 B </v>
          </cell>
          <cell r="N675">
            <v>5</v>
          </cell>
          <cell r="O675" t="str">
            <v>COYOACAN</v>
          </cell>
          <cell r="P675" t="str">
            <v>PARQUE SAN ANDRES COYOACAN</v>
          </cell>
          <cell r="Q675">
            <v>4040</v>
          </cell>
          <cell r="R675" t="str">
            <v>maria@ocean-wise.com</v>
          </cell>
        </row>
        <row r="676">
          <cell r="D676" t="str">
            <v>C1581CC881</v>
          </cell>
          <cell r="E676" t="str">
            <v>IMPULSORA COMERCIAL ARAMOL SA DE CV</v>
          </cell>
          <cell r="F676">
            <v>1</v>
          </cell>
          <cell r="G676" t="str">
            <v>CESAR</v>
          </cell>
          <cell r="H676" t="str">
            <v>CORRAL</v>
          </cell>
          <cell r="I676" t="str">
            <v>ARANA</v>
          </cell>
          <cell r="J676" t="str">
            <v>MEX</v>
          </cell>
          <cell r="K676" t="str">
            <v>SONORA</v>
          </cell>
          <cell r="L676" t="str">
            <v xml:space="preserve">PLAN DE AGUA PRIETA </v>
          </cell>
          <cell r="M676">
            <v>48</v>
          </cell>
          <cell r="O676" t="str">
            <v>HERMOSILLO</v>
          </cell>
          <cell r="P676" t="str">
            <v>HERMOSILLO CENTRO</v>
          </cell>
          <cell r="Q676">
            <v>83000</v>
          </cell>
          <cell r="R676" t="str">
            <v>joselovl@yahoo.com</v>
          </cell>
        </row>
        <row r="677">
          <cell r="D677" t="str">
            <v>C475CC899</v>
          </cell>
          <cell r="E677" t="str">
            <v>L&amp;F TELECOMUNICACIONES SA DE CV</v>
          </cell>
          <cell r="F677">
            <v>6</v>
          </cell>
          <cell r="G677" t="str">
            <v>CARLOS ARTURO</v>
          </cell>
          <cell r="H677" t="str">
            <v>MARTINEZ</v>
          </cell>
          <cell r="I677" t="str">
            <v>FEMAT</v>
          </cell>
          <cell r="J677" t="str">
            <v>MEX</v>
          </cell>
          <cell r="K677" t="str">
            <v>AGUASCALIENTES</v>
          </cell>
          <cell r="L677" t="str">
            <v>FLOR DE NOCHE BUENA</v>
          </cell>
          <cell r="M677">
            <v>101</v>
          </cell>
          <cell r="N677">
            <v>51</v>
          </cell>
          <cell r="O677" t="str">
            <v>AGUASCALIENTES</v>
          </cell>
          <cell r="P677" t="str">
            <v>SANTA ANITA 4A SECCIÓN</v>
          </cell>
          <cell r="Q677">
            <v>20164</v>
          </cell>
          <cell r="R677" t="str">
            <v>carlos.martinez@digitalnet.com.mx</v>
          </cell>
        </row>
        <row r="678">
          <cell r="D678" t="str">
            <v>C720CC897</v>
          </cell>
          <cell r="E678" t="str">
            <v>GRUPO ACCSAMETALMECANICA SA DE CV</v>
          </cell>
          <cell r="F678">
            <v>2</v>
          </cell>
          <cell r="G678" t="str">
            <v>ALFREDO</v>
          </cell>
          <cell r="H678" t="str">
            <v>GALDAMEZ</v>
          </cell>
          <cell r="I678" t="str">
            <v>ORELLANA</v>
          </cell>
          <cell r="J678" t="str">
            <v>MEX</v>
          </cell>
          <cell r="K678" t="str">
            <v>NUEVO LEÓN</v>
          </cell>
          <cell r="L678" t="str">
            <v>ANTONIO TRUJILLO</v>
          </cell>
          <cell r="M678">
            <v>5812</v>
          </cell>
          <cell r="O678" t="str">
            <v>MONTERREY</v>
          </cell>
          <cell r="P678" t="str">
            <v>FERROCARRILERA</v>
          </cell>
          <cell r="Q678">
            <v>64250</v>
          </cell>
          <cell r="R678" t="str">
            <v>accsamexico@yahoo.com.mx</v>
          </cell>
        </row>
        <row r="679">
          <cell r="D679" t="str">
            <v>C490CC906</v>
          </cell>
          <cell r="E679" t="str">
            <v>MUDARTE ZAVALA, SA DE CV</v>
          </cell>
          <cell r="F679">
            <v>7</v>
          </cell>
          <cell r="G679" t="str">
            <v xml:space="preserve">PAMELA </v>
          </cell>
          <cell r="H679" t="str">
            <v>ENRIQUEZ</v>
          </cell>
          <cell r="I679" t="str">
            <v>GONZALEZ QUIJANO</v>
          </cell>
          <cell r="J679" t="str">
            <v>MEX</v>
          </cell>
          <cell r="K679" t="str">
            <v>NUEVO LEÓN</v>
          </cell>
          <cell r="L679" t="str">
            <v>ANTIGUO CAMINO A VILLA DE GARCIA</v>
          </cell>
          <cell r="M679">
            <v>1475</v>
          </cell>
          <cell r="O679" t="str">
            <v>SANTA CATARINA</v>
          </cell>
          <cell r="P679" t="str">
            <v>HACIENDA EL PALMAR</v>
          </cell>
          <cell r="Q679">
            <v>66367</v>
          </cell>
          <cell r="R679" t="str">
            <v>pamela@mudartezavala.com</v>
          </cell>
        </row>
        <row r="680">
          <cell r="D680" t="str">
            <v>C1598CC909</v>
          </cell>
          <cell r="E680" t="str">
            <v>SISTEMAS DE EXHIBICION DE NORTEAMERICA SA DE CV</v>
          </cell>
          <cell r="F680">
            <v>1</v>
          </cell>
          <cell r="G680" t="str">
            <v>SOFIA ALEJANDRA</v>
          </cell>
          <cell r="H680" t="str">
            <v xml:space="preserve">ROMO </v>
          </cell>
          <cell r="I680" t="str">
            <v>ALVAREZ</v>
          </cell>
          <cell r="J680" t="str">
            <v>MEX</v>
          </cell>
          <cell r="K680" t="str">
            <v>AGUASCALIENTES</v>
          </cell>
          <cell r="L680" t="str">
            <v>HEROE DE NACOZARI NTE</v>
          </cell>
          <cell r="M680">
            <v>102</v>
          </cell>
          <cell r="O680" t="str">
            <v>AGUASCALIENTES</v>
          </cell>
          <cell r="P680" t="str">
            <v>LOS VERGELES</v>
          </cell>
          <cell r="Q680">
            <v>20100</v>
          </cell>
          <cell r="R680" t="str">
            <v>info@corpdisplay.com</v>
          </cell>
        </row>
        <row r="681">
          <cell r="D681" t="str">
            <v>C1564CC908</v>
          </cell>
          <cell r="E681" t="str">
            <v>PRECISION ANALITICA INTEGRAL SA DE CV</v>
          </cell>
          <cell r="F681">
            <v>1</v>
          </cell>
          <cell r="G681" t="str">
            <v>ALAN</v>
          </cell>
          <cell r="H681" t="str">
            <v>WILLIAMS</v>
          </cell>
          <cell r="I681" t="str">
            <v>TEJADA</v>
          </cell>
          <cell r="J681" t="str">
            <v>MEX</v>
          </cell>
          <cell r="K681" t="str">
            <v>CIUDAD DE MÉXICO</v>
          </cell>
          <cell r="L681" t="str">
            <v>MINAS</v>
          </cell>
          <cell r="M681">
            <v>501</v>
          </cell>
          <cell r="N681" t="str">
            <v>21-22</v>
          </cell>
          <cell r="O681" t="str">
            <v>ÁLVARO OBREGÓN</v>
          </cell>
          <cell r="P681" t="str">
            <v>LOMAS DE BECERRA</v>
          </cell>
          <cell r="Q681">
            <v>1279</v>
          </cell>
          <cell r="R681" t="str">
            <v>contabilidad@grupocauda.mx</v>
          </cell>
        </row>
        <row r="682">
          <cell r="D682" t="str">
            <v>C490CC912</v>
          </cell>
          <cell r="E682" t="str">
            <v>MUDARTE ZAVALA, SA DE CV</v>
          </cell>
          <cell r="F682">
            <v>8</v>
          </cell>
          <cell r="G682" t="str">
            <v xml:space="preserve">PAMELA </v>
          </cell>
          <cell r="H682" t="str">
            <v>ENRIQUEZ</v>
          </cell>
          <cell r="I682" t="str">
            <v>GONZALEZ QUIJANO</v>
          </cell>
          <cell r="J682" t="str">
            <v>MEX</v>
          </cell>
          <cell r="K682" t="str">
            <v>NUEVO LEÓN</v>
          </cell>
          <cell r="L682" t="str">
            <v>ANTIGUO CAMINO A VILLA DE GARCIA</v>
          </cell>
          <cell r="M682">
            <v>1475</v>
          </cell>
          <cell r="O682" t="str">
            <v>SANTA CATARINA</v>
          </cell>
          <cell r="P682" t="str">
            <v>HACIENDA EL PALMAR</v>
          </cell>
          <cell r="Q682">
            <v>66367</v>
          </cell>
          <cell r="R682" t="str">
            <v>pamela@mudartezavala.com</v>
          </cell>
        </row>
        <row r="683">
          <cell r="D683" t="str">
            <v>C882CC911</v>
          </cell>
          <cell r="F683">
            <v>3</v>
          </cell>
          <cell r="G683" t="str">
            <v>ELIZABETH</v>
          </cell>
          <cell r="H683" t="str">
            <v>MARTINEZ</v>
          </cell>
          <cell r="I683" t="str">
            <v>RIVERA</v>
          </cell>
          <cell r="J683" t="str">
            <v>MEX</v>
          </cell>
          <cell r="K683" t="str">
            <v>CIUDAD DE MÉXICO</v>
          </cell>
          <cell r="L683" t="str">
            <v>1RA CDA DE ALMEYA</v>
          </cell>
          <cell r="M683">
            <v>10</v>
          </cell>
          <cell r="O683" t="str">
            <v>CUAJIMALPA DE MORELOS</v>
          </cell>
          <cell r="P683" t="str">
            <v>CUAJIMALPA</v>
          </cell>
          <cell r="Q683">
            <v>5000</v>
          </cell>
          <cell r="R683" t="str">
            <v>eliflor_m@yahoo.com.mx</v>
          </cell>
        </row>
        <row r="684">
          <cell r="D684" t="str">
            <v>C1615CC920</v>
          </cell>
          <cell r="E684" t="str">
            <v xml:space="preserve">RETAIL PRODUCTS &amp; SERVICES SAPI DE CV </v>
          </cell>
          <cell r="F684">
            <v>1</v>
          </cell>
          <cell r="G684" t="str">
            <v>JUAN CARLOS</v>
          </cell>
          <cell r="H684" t="str">
            <v xml:space="preserve">DE LEÓN </v>
          </cell>
          <cell r="I684" t="str">
            <v>PIOQUINTO</v>
          </cell>
          <cell r="J684" t="str">
            <v>MEX</v>
          </cell>
          <cell r="K684" t="str">
            <v>CIUDAD DE MÉXICO</v>
          </cell>
          <cell r="L684" t="str">
            <v xml:space="preserve">GALICIA </v>
          </cell>
          <cell r="M684">
            <v>365</v>
          </cell>
          <cell r="O684" t="str">
            <v>BENITO JUÁREZ</v>
          </cell>
          <cell r="P684" t="str">
            <v>POSTAL</v>
          </cell>
          <cell r="Q684">
            <v>3410</v>
          </cell>
          <cell r="R684" t="str">
            <v>juan@retailps.com</v>
          </cell>
        </row>
        <row r="685">
          <cell r="D685" t="str">
            <v>C511CC907</v>
          </cell>
          <cell r="E685" t="str">
            <v>MINERALES COMERCIALES MEXICANOS SA DE CV</v>
          </cell>
          <cell r="F685">
            <v>3</v>
          </cell>
          <cell r="G685" t="str">
            <v>NORBERTO</v>
          </cell>
          <cell r="H685" t="str">
            <v>SANCHEZ</v>
          </cell>
          <cell r="I685" t="str">
            <v>BARQUERA</v>
          </cell>
          <cell r="J685" t="str">
            <v>MEX</v>
          </cell>
          <cell r="K685" t="str">
            <v>QUERÉTARO</v>
          </cell>
          <cell r="L685" t="str">
            <v xml:space="preserve">MARIANO MATAMOROS </v>
          </cell>
          <cell r="M685">
            <v>9</v>
          </cell>
          <cell r="O685" t="str">
            <v>TEQUISQUIAPAN</v>
          </cell>
          <cell r="P685" t="str">
            <v>TEQUISQUIAPAN CENTRO</v>
          </cell>
          <cell r="Q685">
            <v>76750</v>
          </cell>
          <cell r="R685" t="str">
            <v>micomex@prodigy.net.mx</v>
          </cell>
        </row>
        <row r="686">
          <cell r="D686" t="str">
            <v>C1598CC917</v>
          </cell>
          <cell r="E686" t="str">
            <v>SISTEMAS DE EXHIBICION DE NORTEAMERICA SA DE CV</v>
          </cell>
          <cell r="F686">
            <v>2</v>
          </cell>
          <cell r="G686" t="str">
            <v>SOFIA ALEJANDRA</v>
          </cell>
          <cell r="H686" t="str">
            <v xml:space="preserve">ROMO </v>
          </cell>
          <cell r="I686" t="str">
            <v>ALVAREZ</v>
          </cell>
          <cell r="J686" t="str">
            <v>MEX</v>
          </cell>
          <cell r="K686" t="str">
            <v>AGUASCALIENTES</v>
          </cell>
          <cell r="L686" t="str">
            <v>HEROE DE NACOZARI NTE</v>
          </cell>
          <cell r="M686">
            <v>102</v>
          </cell>
          <cell r="O686" t="str">
            <v>AGUASCALIENTES</v>
          </cell>
          <cell r="P686" t="str">
            <v>LOS VERGELES</v>
          </cell>
          <cell r="Q686">
            <v>20100</v>
          </cell>
          <cell r="R686" t="str">
            <v>info@corpdisplay.com</v>
          </cell>
        </row>
        <row r="687">
          <cell r="D687" t="str">
            <v>C632CC915</v>
          </cell>
          <cell r="F687">
            <v>4</v>
          </cell>
          <cell r="G687" t="str">
            <v>EDGAR RICARDO</v>
          </cell>
          <cell r="H687" t="str">
            <v xml:space="preserve">ESPINOZA </v>
          </cell>
          <cell r="I687" t="str">
            <v>REYES</v>
          </cell>
          <cell r="J687" t="str">
            <v>MEX</v>
          </cell>
          <cell r="K687" t="str">
            <v>CIUDAD DE MÉXICO</v>
          </cell>
          <cell r="L687" t="str">
            <v>BELISARIO​ DOMINGEZ​</v>
          </cell>
          <cell r="M687">
            <v>3</v>
          </cell>
          <cell r="N687">
            <v>21</v>
          </cell>
          <cell r="O687" t="str">
            <v>CUAUHTÉMOC</v>
          </cell>
          <cell r="P687" t="str">
            <v>CENTRO</v>
          </cell>
          <cell r="Q687">
            <v>6010</v>
          </cell>
          <cell r="R687" t="str">
            <v>espinozaedgar85@gmail.com</v>
          </cell>
        </row>
        <row r="688">
          <cell r="D688" t="str">
            <v>C1162CC922</v>
          </cell>
          <cell r="F688">
            <v>1</v>
          </cell>
          <cell r="G688" t="str">
            <v>JOSE ISMAEL</v>
          </cell>
          <cell r="H688" t="str">
            <v>GOMEZ</v>
          </cell>
          <cell r="I688" t="str">
            <v>WALDO</v>
          </cell>
          <cell r="J688" t="str">
            <v>MEX</v>
          </cell>
          <cell r="K688" t="str">
            <v>CIUDAD DE MÉXICO</v>
          </cell>
          <cell r="L688" t="str">
            <v>SUR 18 B</v>
          </cell>
          <cell r="M688">
            <v>28</v>
          </cell>
          <cell r="O688" t="str">
            <v>IZTACALCO</v>
          </cell>
          <cell r="P688" t="str">
            <v>AGRÍCOLA ORIENTAL</v>
          </cell>
          <cell r="Q688">
            <v>8500</v>
          </cell>
          <cell r="R688" t="str">
            <v>jigomezw@gmail.com</v>
          </cell>
        </row>
        <row r="689">
          <cell r="D689" t="str">
            <v>C728CC913</v>
          </cell>
          <cell r="E689" t="str">
            <v>ADENTCOM S DE RL DE CV</v>
          </cell>
          <cell r="F689">
            <v>5</v>
          </cell>
          <cell r="G689" t="str">
            <v>ALVARO ALBERTO</v>
          </cell>
          <cell r="H689" t="str">
            <v>REYES</v>
          </cell>
          <cell r="I689" t="str">
            <v>SANDOVAL</v>
          </cell>
          <cell r="J689" t="str">
            <v>MEX</v>
          </cell>
          <cell r="K689" t="str">
            <v>NUEVO LEÓN</v>
          </cell>
          <cell r="L689" t="str">
            <v>MIGUEL ANGEL ASTURIAS</v>
          </cell>
          <cell r="M689">
            <v>2277</v>
          </cell>
          <cell r="O689" t="str">
            <v>GUADALUPE</v>
          </cell>
          <cell r="P689" t="str">
            <v>CONTRY SOL</v>
          </cell>
          <cell r="Q689">
            <v>67174</v>
          </cell>
          <cell r="R689" t="str">
            <v>areyes@adentcom.net</v>
          </cell>
        </row>
        <row r="690">
          <cell r="D690" t="str">
            <v>C872CC902</v>
          </cell>
          <cell r="E690" t="str">
            <v>GRUPO DROJASAR S DE RL DE CV</v>
          </cell>
          <cell r="F690">
            <v>3</v>
          </cell>
          <cell r="G690" t="str">
            <v>DAVID</v>
          </cell>
          <cell r="H690" t="str">
            <v>ROJAS</v>
          </cell>
          <cell r="I690" t="str">
            <v>ARROYO</v>
          </cell>
          <cell r="J690" t="str">
            <v>MEX</v>
          </cell>
          <cell r="K690" t="str">
            <v>CIUDAD DE MÉXICO</v>
          </cell>
          <cell r="L690" t="str">
            <v>JUAN DE DIOS ARIAS</v>
          </cell>
          <cell r="M690">
            <v>15</v>
          </cell>
          <cell r="N690">
            <v>203</v>
          </cell>
          <cell r="O690" t="str">
            <v>CUAUHTÉMOC</v>
          </cell>
          <cell r="P690" t="str">
            <v>VISTA ALEGRE</v>
          </cell>
          <cell r="Q690">
            <v>6860</v>
          </cell>
          <cell r="R690" t="str">
            <v>david.rojas@bejumper.com.mx</v>
          </cell>
        </row>
        <row r="691">
          <cell r="D691" t="str">
            <v>C1646CC921</v>
          </cell>
          <cell r="E691" t="str">
            <v xml:space="preserve">SERVICIOS INTEGRALES DE CONTENEDORES RETORNABLES PLASTIBOX GM SA DE CV </v>
          </cell>
          <cell r="F691">
            <v>1</v>
          </cell>
          <cell r="G691" t="str">
            <v>PAOLA BERENICE</v>
          </cell>
          <cell r="H691" t="str">
            <v>MARTINEZ</v>
          </cell>
          <cell r="I691" t="str">
            <v>GALLEGOS</v>
          </cell>
          <cell r="J691" t="str">
            <v>MEX</v>
          </cell>
          <cell r="K691" t="str">
            <v>AGUASCALIENTES</v>
          </cell>
          <cell r="L691" t="str">
            <v>BLVD JUAN PABLO II</v>
          </cell>
          <cell r="M691">
            <v>1146</v>
          </cell>
          <cell r="N691">
            <v>72</v>
          </cell>
          <cell r="O691" t="str">
            <v>AGUASCALIENTES</v>
          </cell>
          <cell r="P691" t="str">
            <v>PORTA CANTERAS</v>
          </cell>
          <cell r="Q691">
            <v>20200</v>
          </cell>
          <cell r="R691" t="str">
            <v>francisco.gonzalez@plastiboxgm.mx</v>
          </cell>
        </row>
        <row r="692">
          <cell r="D692" t="str">
            <v>C1676CC924</v>
          </cell>
          <cell r="E692" t="str">
            <v>ALAN URIEL VILLARREAL VILLARREAL</v>
          </cell>
          <cell r="F692">
            <v>1</v>
          </cell>
          <cell r="G692" t="str">
            <v>ALAN URIEL</v>
          </cell>
          <cell r="H692" t="str">
            <v>VILLARREAL</v>
          </cell>
          <cell r="I692" t="str">
            <v>VILLARREAL</v>
          </cell>
          <cell r="J692" t="str">
            <v>MEX</v>
          </cell>
          <cell r="K692" t="str">
            <v>NUEVO LEÓN</v>
          </cell>
          <cell r="L692" t="str">
            <v>CRONOS 403</v>
          </cell>
          <cell r="M692">
            <v>403</v>
          </cell>
          <cell r="O692" t="str">
            <v>GUADALUPE</v>
          </cell>
          <cell r="P692" t="str">
            <v>NUEVA LINDAVISTA</v>
          </cell>
          <cell r="Q692">
            <v>67129</v>
          </cell>
          <cell r="R692" t="str">
            <v>aluri_vi@hotmail.com</v>
          </cell>
        </row>
        <row r="693">
          <cell r="D693" t="str">
            <v>C1682CC927</v>
          </cell>
          <cell r="E693" t="str">
            <v>HIGACO INNOVATIONS SA DE CV</v>
          </cell>
          <cell r="F693">
            <v>1</v>
          </cell>
          <cell r="G693" t="str">
            <v>HORACIO</v>
          </cell>
          <cell r="H693" t="str">
            <v>GARCIA CORRAL</v>
          </cell>
          <cell r="I693" t="str">
            <v>LOBO</v>
          </cell>
          <cell r="J693" t="str">
            <v>MEX</v>
          </cell>
          <cell r="K693" t="str">
            <v>NUEVO LEÓN</v>
          </cell>
          <cell r="L693" t="str">
            <v>RIO RHIN</v>
          </cell>
          <cell r="M693">
            <v>215</v>
          </cell>
          <cell r="O693" t="str">
            <v>SAN PEDRO GARZA GARCÍA</v>
          </cell>
          <cell r="P693" t="str">
            <v>DEL VALLE</v>
          </cell>
          <cell r="Q693">
            <v>66220</v>
          </cell>
          <cell r="R693" t="str">
            <v>mac@greenapsis.com</v>
          </cell>
        </row>
        <row r="694">
          <cell r="D694" t="str">
            <v>C1077CC919</v>
          </cell>
          <cell r="F694">
            <v>2</v>
          </cell>
          <cell r="G694" t="str">
            <v>ROCIO DENISSE</v>
          </cell>
          <cell r="H694" t="str">
            <v>OLIVARES</v>
          </cell>
          <cell r="I694" t="str">
            <v>RAMIREZ</v>
          </cell>
          <cell r="J694" t="str">
            <v>MEX</v>
          </cell>
          <cell r="K694" t="str">
            <v>COAHUILA DE ZARAGOZA</v>
          </cell>
          <cell r="L694" t="str">
            <v>INDEPENDENCIA OTE</v>
          </cell>
          <cell r="M694">
            <v>304</v>
          </cell>
          <cell r="O694" t="str">
            <v>ALLENDE</v>
          </cell>
          <cell r="P694" t="str">
            <v>ALLENDE CENTRO</v>
          </cell>
          <cell r="Q694">
            <v>26530</v>
          </cell>
          <cell r="R694" t="str">
            <v>refaccionesprotech@hotmail.com</v>
          </cell>
        </row>
        <row r="695">
          <cell r="D695" t="str">
            <v>C83CC926</v>
          </cell>
          <cell r="E695" t="str">
            <v>PARAGUAS IBERIA INT SA DE CV</v>
          </cell>
          <cell r="F695">
            <v>6</v>
          </cell>
          <cell r="G695" t="str">
            <v xml:space="preserve">MARIA ISABEL </v>
          </cell>
          <cell r="H695" t="str">
            <v xml:space="preserve">LOZADA </v>
          </cell>
          <cell r="I695" t="str">
            <v xml:space="preserve">ARMESTO </v>
          </cell>
          <cell r="J695" t="str">
            <v>MEX</v>
          </cell>
          <cell r="K695" t="str">
            <v>CIUDAD DE MEXICO</v>
          </cell>
          <cell r="L695" t="str">
            <v xml:space="preserve">ALENCASTRE </v>
          </cell>
          <cell r="M695">
            <v>235</v>
          </cell>
          <cell r="N695">
            <v>201</v>
          </cell>
          <cell r="O695" t="str">
            <v>MIGUEL HIDALGO</v>
          </cell>
          <cell r="P695" t="str">
            <v xml:space="preserve">LOMAS VIRREYES </v>
          </cell>
          <cell r="Q695">
            <v>11000</v>
          </cell>
          <cell r="R695" t="str">
            <v>ilozada@paragueriaiberia.com.mx</v>
          </cell>
        </row>
        <row r="696">
          <cell r="D696" t="str">
            <v>C1513CC896</v>
          </cell>
          <cell r="E696" t="str">
            <v>XYBITION S DE RL DE CV</v>
          </cell>
          <cell r="F696">
            <v>1</v>
          </cell>
          <cell r="G696" t="str">
            <v>EZEQUIEL</v>
          </cell>
          <cell r="H696" t="str">
            <v xml:space="preserve">CUELLAR </v>
          </cell>
          <cell r="I696" t="str">
            <v>ZUÑIGA</v>
          </cell>
          <cell r="J696" t="str">
            <v>MEX</v>
          </cell>
          <cell r="K696" t="str">
            <v>JALISCO</v>
          </cell>
          <cell r="L696" t="str">
            <v>MISION ANTA ANA</v>
          </cell>
          <cell r="M696">
            <v>114</v>
          </cell>
          <cell r="O696" t="str">
            <v>ZAPOPAN</v>
          </cell>
          <cell r="P696" t="str">
            <v>PLAZA GUADALUPE</v>
          </cell>
          <cell r="Q696">
            <v>45030</v>
          </cell>
          <cell r="R696" t="str">
            <v>ecuellar@xybition.com</v>
          </cell>
        </row>
        <row r="697">
          <cell r="D697" t="str">
            <v>C1566CC928</v>
          </cell>
          <cell r="E697" t="str">
            <v>FIDELITY MARKETING SA DE CV</v>
          </cell>
          <cell r="F697">
            <v>2</v>
          </cell>
          <cell r="G697" t="str">
            <v xml:space="preserve">RALPH JAMES </v>
          </cell>
          <cell r="H697" t="str">
            <v>TOUSSIEH</v>
          </cell>
          <cell r="I697" t="str">
            <v>DE PICCIOTTO</v>
          </cell>
          <cell r="J697" t="str">
            <v>MEX</v>
          </cell>
          <cell r="K697" t="str">
            <v>CIUDAD DE MÉXICO</v>
          </cell>
          <cell r="L697" t="str">
            <v>PRIV. SAN ISIDRO</v>
          </cell>
          <cell r="M697">
            <v>35</v>
          </cell>
          <cell r="N697">
            <v>906</v>
          </cell>
          <cell r="O697" t="str">
            <v>MIGUEL HIDALGO</v>
          </cell>
          <cell r="P697" t="str">
            <v>REFORMA SOCIAL</v>
          </cell>
          <cell r="Q697">
            <v>11650</v>
          </cell>
          <cell r="R697" t="str">
            <v>ralph.toussieh@fidelitymkt.com</v>
          </cell>
        </row>
        <row r="698">
          <cell r="D698" t="str">
            <v>C481CC931</v>
          </cell>
          <cell r="E698" t="str">
            <v>FULL SERVICES GROUP SA CV</v>
          </cell>
          <cell r="F698">
            <v>4</v>
          </cell>
          <cell r="G698" t="str">
            <v>SILVIA ELENA</v>
          </cell>
          <cell r="H698" t="str">
            <v>GUTIERREZ</v>
          </cell>
          <cell r="I698" t="str">
            <v>ROSALES</v>
          </cell>
          <cell r="J698" t="str">
            <v>MEX</v>
          </cell>
          <cell r="K698" t="str">
            <v>MORELOS</v>
          </cell>
          <cell r="L698" t="str">
            <v>PASEOS DEL RIO 5</v>
          </cell>
          <cell r="M698">
            <v>13</v>
          </cell>
          <cell r="N698">
            <v>6</v>
          </cell>
          <cell r="O698" t="str">
            <v>XOCHITEPEC</v>
          </cell>
          <cell r="P698" t="str">
            <v>COLINAS DE SANTA FE</v>
          </cell>
          <cell r="Q698">
            <v>62790</v>
          </cell>
          <cell r="R698" t="str">
            <v>direccion@fullservicesgroup.com.mx</v>
          </cell>
        </row>
        <row r="699">
          <cell r="D699" t="str">
            <v>CPP938C597</v>
          </cell>
          <cell r="F699">
            <v>5</v>
          </cell>
          <cell r="G699" t="str">
            <v>GUSTAVO FRANCISCO GUILLERMO</v>
          </cell>
          <cell r="H699" t="str">
            <v>STRUCK</v>
          </cell>
          <cell r="I699" t="str">
            <v>CREEL</v>
          </cell>
          <cell r="J699" t="str">
            <v>MEX</v>
          </cell>
          <cell r="K699" t="str">
            <v>CIUDAD DE MÉXICO</v>
          </cell>
          <cell r="L699" t="str">
            <v xml:space="preserve">AV. BERNARDO QUINTANA </v>
          </cell>
          <cell r="M699">
            <v>400</v>
          </cell>
          <cell r="N699" t="str">
            <v>C-1301</v>
          </cell>
          <cell r="O699" t="str">
            <v>ÁLVARO OBREGÓN</v>
          </cell>
          <cell r="P699" t="str">
            <v>SANTA FE</v>
          </cell>
          <cell r="Q699">
            <v>1210</v>
          </cell>
          <cell r="R699" t="str">
            <v>gustavo.struck@creelabogados.com</v>
          </cell>
        </row>
        <row r="700">
          <cell r="D700" t="str">
            <v>C348CC935</v>
          </cell>
          <cell r="E700" t="str">
            <v>SYEGPS SA DE CV</v>
          </cell>
          <cell r="F700">
            <v>5</v>
          </cell>
          <cell r="G700" t="str">
            <v>IVAN</v>
          </cell>
          <cell r="H700" t="str">
            <v>AZUARA</v>
          </cell>
          <cell r="I700" t="str">
            <v>AGUIRRE</v>
          </cell>
          <cell r="J700" t="str">
            <v>MEX</v>
          </cell>
          <cell r="K700" t="str">
            <v>NUEVO LEÓN</v>
          </cell>
          <cell r="L700" t="str">
            <v xml:space="preserve">AV. JOSE VASCONCELOS </v>
          </cell>
          <cell r="M700">
            <v>154</v>
          </cell>
          <cell r="N700">
            <v>61</v>
          </cell>
          <cell r="O700" t="str">
            <v>SAN PEDRO GARZA GARCÍA</v>
          </cell>
          <cell r="P700" t="str">
            <v>JARDINES DE CAMPESTRE</v>
          </cell>
          <cell r="Q700">
            <v>66260</v>
          </cell>
          <cell r="R700" t="str">
            <v>iazuara@syegps.com</v>
          </cell>
        </row>
        <row r="701">
          <cell r="D701" t="str">
            <v>C1716CC939</v>
          </cell>
          <cell r="E701" t="str">
            <v>HACSYS DE MEXICO SA DE CV</v>
          </cell>
          <cell r="F701">
            <v>1</v>
          </cell>
          <cell r="G701" t="str">
            <v>GLADIOMAR JEANETTE</v>
          </cell>
          <cell r="H701" t="str">
            <v>HERNANDEZ</v>
          </cell>
          <cell r="I701" t="str">
            <v>SANCHEZ</v>
          </cell>
          <cell r="J701" t="str">
            <v>MEX</v>
          </cell>
          <cell r="K701" t="str">
            <v>NUEVO LEÓN</v>
          </cell>
          <cell r="L701" t="str">
            <v>PUERTO RIC</v>
          </cell>
          <cell r="M701">
            <v>252</v>
          </cell>
          <cell r="O701" t="str">
            <v>MONTERREY</v>
          </cell>
          <cell r="P701" t="str">
            <v>VISTA HERMOSA</v>
          </cell>
          <cell r="Q701">
            <v>64620</v>
          </cell>
          <cell r="R701" t="str">
            <v>gladiomar@hacsys.com</v>
          </cell>
        </row>
        <row r="702">
          <cell r="D702" t="str">
            <v>C1598CC945</v>
          </cell>
          <cell r="E702" t="str">
            <v>SISTEMAS DE EXHIBICION DE NORTEAMERICA SA DE CV</v>
          </cell>
          <cell r="F702">
            <v>3</v>
          </cell>
          <cell r="G702" t="str">
            <v>SOFIA ALEJANDRA</v>
          </cell>
          <cell r="H702" t="str">
            <v xml:space="preserve">ROMO </v>
          </cell>
          <cell r="I702" t="str">
            <v>ALVAREZ</v>
          </cell>
          <cell r="J702" t="str">
            <v>MEX</v>
          </cell>
          <cell r="K702" t="str">
            <v>AGUASCALIENTES</v>
          </cell>
          <cell r="L702" t="str">
            <v>HEROE DE NACOZARI NTE</v>
          </cell>
          <cell r="M702">
            <v>102</v>
          </cell>
          <cell r="O702" t="str">
            <v>AGUASCALIENTES</v>
          </cell>
          <cell r="P702" t="str">
            <v>LOS VERGELES</v>
          </cell>
          <cell r="Q702">
            <v>20100</v>
          </cell>
          <cell r="R702" t="str">
            <v>info@corpdisplay.com</v>
          </cell>
        </row>
        <row r="703">
          <cell r="D703" t="str">
            <v>C866CC941</v>
          </cell>
          <cell r="E703" t="str">
            <v>LA ORQUESTA DE COMUNICACIONES SA DE CV</v>
          </cell>
          <cell r="F703">
            <v>3</v>
          </cell>
          <cell r="G703" t="str">
            <v>JORGE FRANCISCO</v>
          </cell>
          <cell r="H703" t="str">
            <v>SALDAÑA</v>
          </cell>
          <cell r="I703" t="str">
            <v>HERNÁNDEZ</v>
          </cell>
          <cell r="J703" t="str">
            <v>MEX</v>
          </cell>
          <cell r="K703" t="str">
            <v>SAN LUIS POTOSÍ</v>
          </cell>
          <cell r="L703" t="str">
            <v>CORDILLERA HIMALAYA</v>
          </cell>
          <cell r="M703">
            <v>624</v>
          </cell>
          <cell r="N703">
            <v>6</v>
          </cell>
          <cell r="O703" t="str">
            <v>SAN LUIS POTOSÍ</v>
          </cell>
          <cell r="P703" t="str">
            <v>LOMAS DE LOS FILTROS</v>
          </cell>
          <cell r="Q703">
            <v>78219</v>
          </cell>
          <cell r="R703" t="str">
            <v>jfsh007@gmail.com</v>
          </cell>
        </row>
        <row r="704">
          <cell r="D704" t="str">
            <v>C504CC946</v>
          </cell>
          <cell r="E704" t="str">
            <v>PAN LATIN DIGITAL GROWTH SERVICES SA DE CV</v>
          </cell>
          <cell r="F704">
            <v>3</v>
          </cell>
          <cell r="G704" t="str">
            <v>CAROL DENISE</v>
          </cell>
          <cell r="H704" t="str">
            <v>CRUZ</v>
          </cell>
          <cell r="I704" t="str">
            <v>FÉLIX</v>
          </cell>
          <cell r="J704" t="str">
            <v>MEX</v>
          </cell>
          <cell r="K704" t="str">
            <v>CIUDAD DE MÉXICO</v>
          </cell>
          <cell r="L704" t="str">
            <v>AVENIDA UNIVERSIDAD</v>
          </cell>
          <cell r="M704">
            <v>2016</v>
          </cell>
          <cell r="N704" t="str">
            <v>17-101</v>
          </cell>
          <cell r="O704" t="str">
            <v>COYOACÁN</v>
          </cell>
          <cell r="P704" t="str">
            <v>COPILCO UNIVERSIDAD</v>
          </cell>
          <cell r="Q704">
            <v>4360</v>
          </cell>
          <cell r="R704" t="str">
            <v>carola.cruz@touchpointmarketing.mx</v>
          </cell>
        </row>
        <row r="705">
          <cell r="D705" t="str">
            <v>C1280CC944</v>
          </cell>
          <cell r="E705" t="str">
            <v>CADAMA COMERCIAL SA DE CV</v>
          </cell>
          <cell r="F705">
            <v>2</v>
          </cell>
          <cell r="G705" t="str">
            <v>MANUEL GUADALUPE</v>
          </cell>
          <cell r="H705" t="str">
            <v>CABALLERO</v>
          </cell>
          <cell r="I705" t="str">
            <v>LARA</v>
          </cell>
          <cell r="J705" t="str">
            <v>MEX</v>
          </cell>
          <cell r="K705" t="str">
            <v>CIUDAD DE MÉXICO</v>
          </cell>
          <cell r="L705" t="str">
            <v>AVENIDA SAN ISIDRO</v>
          </cell>
          <cell r="M705">
            <v>712</v>
          </cell>
          <cell r="N705" t="str">
            <v>T004</v>
          </cell>
          <cell r="O705" t="str">
            <v>AZCAPOTZALCO</v>
          </cell>
          <cell r="P705" t="str">
            <v>SAN PEDRO XALPA</v>
          </cell>
          <cell r="Q705">
            <v>2710</v>
          </cell>
          <cell r="R705" t="str">
            <v>manuel.caballero@cadama.mx</v>
          </cell>
        </row>
        <row r="706">
          <cell r="D706" t="str">
            <v>C306CC950</v>
          </cell>
          <cell r="E706" t="str">
            <v>HEALTHCARE PARTNERS POTOSINA SAPI DE CV</v>
          </cell>
          <cell r="F706">
            <v>7</v>
          </cell>
          <cell r="G706" t="str">
            <v xml:space="preserve">ADRIÁN </v>
          </cell>
          <cell r="H706" t="str">
            <v>GÓMEZ</v>
          </cell>
          <cell r="I706" t="str">
            <v>PRIETO</v>
          </cell>
          <cell r="J706" t="str">
            <v>MEX</v>
          </cell>
          <cell r="K706" t="str">
            <v>CIUDAD DE MÉXICO</v>
          </cell>
          <cell r="L706" t="str">
            <v>JUAN VAZQUEZ DE MELLA</v>
          </cell>
          <cell r="M706">
            <v>442</v>
          </cell>
          <cell r="N706">
            <v>902</v>
          </cell>
          <cell r="O706" t="str">
            <v>MIGUEL HIDALGO</v>
          </cell>
          <cell r="P706" t="str">
            <v>POLANCO I SECCIÓN</v>
          </cell>
          <cell r="Q706">
            <v>11510</v>
          </cell>
          <cell r="R706" t="str">
            <v>adrian@hcpartners.mx</v>
          </cell>
        </row>
        <row r="707">
          <cell r="D707" t="str">
            <v>C1761CC949</v>
          </cell>
          <cell r="E707" t="str">
            <v>HOT CHOCOLATE DESIGN MEXICO SA DE CV</v>
          </cell>
          <cell r="F707">
            <v>1</v>
          </cell>
          <cell r="G707" t="str">
            <v>ALBERTO JOSE</v>
          </cell>
          <cell r="H707" t="str">
            <v>MARTINI</v>
          </cell>
          <cell r="I707" t="str">
            <v>GIL</v>
          </cell>
          <cell r="J707" t="str">
            <v>MEX</v>
          </cell>
          <cell r="K707" t="str">
            <v>CIUDAD DE MÉXICO</v>
          </cell>
          <cell r="L707" t="str">
            <v>GUANAJUATO</v>
          </cell>
          <cell r="M707">
            <v>66</v>
          </cell>
          <cell r="N707">
            <v>206</v>
          </cell>
          <cell r="O707" t="str">
            <v>CUAUHTÉMOC</v>
          </cell>
          <cell r="P707" t="str">
            <v>ROMA NORTE</v>
          </cell>
          <cell r="Q707">
            <v>6700</v>
          </cell>
          <cell r="R707" t="str">
            <v>amartini@hotchocolatedesign.com</v>
          </cell>
        </row>
        <row r="708">
          <cell r="D708" t="str">
            <v>C820CC947</v>
          </cell>
          <cell r="E708" t="str">
            <v>HIGHER TOOLS SA DE CV</v>
          </cell>
          <cell r="F708">
            <v>3</v>
          </cell>
          <cell r="G708" t="str">
            <v xml:space="preserve">KARINA </v>
          </cell>
          <cell r="H708" t="str">
            <v xml:space="preserve">OLEA </v>
          </cell>
          <cell r="I708" t="str">
            <v>ARAGON</v>
          </cell>
          <cell r="J708" t="str">
            <v>MEX</v>
          </cell>
          <cell r="K708" t="str">
            <v>CIUDAD DE MÉXICO</v>
          </cell>
          <cell r="L708" t="str">
            <v>5 DE MAYO</v>
          </cell>
          <cell r="M708" t="str">
            <v xml:space="preserve">MANZANA 28 </v>
          </cell>
          <cell r="N708" t="str">
            <v>LOTE 8</v>
          </cell>
          <cell r="O708" t="str">
            <v>IZTAPALAPA</v>
          </cell>
          <cell r="P708" t="str">
            <v>LOS REYES CULHUACÁN</v>
          </cell>
          <cell r="Q708">
            <v>9840</v>
          </cell>
          <cell r="R708" t="str">
            <v>saul.ibanez@higher-tools.com</v>
          </cell>
        </row>
        <row r="709">
          <cell r="D709" t="str">
            <v>C322CC956</v>
          </cell>
          <cell r="E709" t="str">
            <v>ASESORIA EN CALIDAD Y ADMINISTRACION DE ENERGIA SA DE CV</v>
          </cell>
          <cell r="F709">
            <v>6</v>
          </cell>
          <cell r="G709" t="str">
            <v>HUGO FERNANDO</v>
          </cell>
          <cell r="H709" t="str">
            <v>IZA</v>
          </cell>
          <cell r="I709" t="str">
            <v>SANDOVAL</v>
          </cell>
          <cell r="J709" t="str">
            <v>MEX</v>
          </cell>
          <cell r="K709" t="str">
            <v>CIUDAD DE MÉXICO</v>
          </cell>
          <cell r="L709" t="str">
            <v>AV. PASEO DE LA REFORMA</v>
          </cell>
          <cell r="M709">
            <v>255</v>
          </cell>
          <cell r="N709">
            <v>4</v>
          </cell>
          <cell r="O709" t="str">
            <v>CUAUHTÉMOC</v>
          </cell>
          <cell r="P709" t="str">
            <v>CUAUHTÉMOC</v>
          </cell>
          <cell r="Q709">
            <v>6500</v>
          </cell>
          <cell r="R709" t="str">
            <v>jorge.calderon@energyza.energy</v>
          </cell>
        </row>
        <row r="710">
          <cell r="D710" t="str">
            <v>C1733CC954</v>
          </cell>
          <cell r="E710" t="str">
            <v>CABIFLEET SA DE CV</v>
          </cell>
          <cell r="F710">
            <v>1</v>
          </cell>
          <cell r="G710" t="str">
            <v>JUAN PABLO</v>
          </cell>
          <cell r="H710" t="str">
            <v>SALDAÑA</v>
          </cell>
          <cell r="I710" t="str">
            <v>LOPEZ</v>
          </cell>
          <cell r="J710" t="str">
            <v>MEX</v>
          </cell>
          <cell r="K710" t="str">
            <v>CIUDAD DE MÉXICO</v>
          </cell>
          <cell r="L710" t="str">
            <v>TLACOTALPAN</v>
          </cell>
          <cell r="M710">
            <v>6</v>
          </cell>
          <cell r="N710">
            <v>202</v>
          </cell>
          <cell r="O710" t="str">
            <v>CUAUHTEMOC</v>
          </cell>
          <cell r="P710" t="str">
            <v>ROMA SUR</v>
          </cell>
          <cell r="Q710">
            <v>16010</v>
          </cell>
          <cell r="R710" t="str">
            <v>info@cabifleet.com</v>
          </cell>
        </row>
        <row r="711">
          <cell r="D711" t="str">
            <v>C505CC952</v>
          </cell>
          <cell r="E711" t="str">
            <v>AJER CONSTRUCCION Y DESARROLLO S.A. DE C.V.</v>
          </cell>
          <cell r="F711">
            <v>6</v>
          </cell>
          <cell r="G711" t="str">
            <v>ENRIQUE</v>
          </cell>
          <cell r="H711" t="str">
            <v>HERNANDEZ</v>
          </cell>
          <cell r="I711" t="str">
            <v>LEON</v>
          </cell>
          <cell r="J711" t="str">
            <v>MEX</v>
          </cell>
          <cell r="K711" t="str">
            <v>SAN LUIS POTOSÍ</v>
          </cell>
          <cell r="L711" t="str">
            <v>MONTES DE VILLA RICA</v>
          </cell>
          <cell r="M711">
            <v>260</v>
          </cell>
          <cell r="O711" t="str">
            <v>SAN LUIS POTOSÍ</v>
          </cell>
          <cell r="P711" t="str">
            <v>LOMAS 2A SECCIÓN</v>
          </cell>
          <cell r="Q711">
            <v>78210</v>
          </cell>
          <cell r="R711" t="str">
            <v>enrique.ajer@hotmail.com</v>
          </cell>
        </row>
        <row r="712">
          <cell r="D712" t="str">
            <v>C1713CC933</v>
          </cell>
          <cell r="E712" t="str">
            <v>HABITAT MANAGEMENT DEL BAJIO SA DE CV</v>
          </cell>
          <cell r="F712">
            <v>1</v>
          </cell>
          <cell r="G712" t="str">
            <v>HUGO ALEJANDRO</v>
          </cell>
          <cell r="H712" t="str">
            <v xml:space="preserve">TORRES </v>
          </cell>
          <cell r="I712" t="str">
            <v>MORALES</v>
          </cell>
          <cell r="J712" t="str">
            <v>MEX</v>
          </cell>
          <cell r="K712" t="str">
            <v>QUERÉTARO</v>
          </cell>
          <cell r="L712" t="str">
            <v>AV. SANTA ROSA</v>
          </cell>
          <cell r="M712">
            <v>5060</v>
          </cell>
          <cell r="N712">
            <v>40</v>
          </cell>
          <cell r="O712" t="str">
            <v>QUERÉTARO</v>
          </cell>
          <cell r="P712" t="str">
            <v>JURIQUILLA SANTA FE</v>
          </cell>
          <cell r="Q712">
            <v>76230</v>
          </cell>
          <cell r="R712" t="str">
            <v>atorres@hmb.com.mx</v>
          </cell>
        </row>
        <row r="713">
          <cell r="D713" t="str">
            <v>C1068CC951</v>
          </cell>
          <cell r="E713" t="str">
            <v>FERNANDO BARUCH BADO BARRAGAN</v>
          </cell>
          <cell r="F713">
            <v>2</v>
          </cell>
          <cell r="G713" t="str">
            <v>FERNANDO BARUCH</v>
          </cell>
          <cell r="H713" t="str">
            <v>BADO</v>
          </cell>
          <cell r="I713" t="str">
            <v>BARRAGAN</v>
          </cell>
          <cell r="J713" t="str">
            <v>MEX</v>
          </cell>
          <cell r="K713" t="str">
            <v>MÉXICO</v>
          </cell>
          <cell r="L713" t="str">
            <v xml:space="preserve">HACIENDA DE LA CARBONERA </v>
          </cell>
          <cell r="M713">
            <v>62</v>
          </cell>
          <cell r="O713" t="str">
            <v>NAUCALPAN DE JUÁREZ</v>
          </cell>
          <cell r="P713" t="str">
            <v>BOSQUE DE ECHEGARAY</v>
          </cell>
          <cell r="Q713">
            <v>53310</v>
          </cell>
          <cell r="R713" t="str">
            <v>bado.fernando27@gmail.com</v>
          </cell>
        </row>
        <row r="714">
          <cell r="D714" t="str">
            <v>CPP964C692</v>
          </cell>
          <cell r="E714" t="str">
            <v>PRESTADORA DE SERVICIOS CARDERO SA DE CV</v>
          </cell>
          <cell r="F714">
            <v>4</v>
          </cell>
          <cell r="G714" t="str">
            <v>GABRIEL</v>
          </cell>
          <cell r="H714" t="str">
            <v xml:space="preserve">PEREZ </v>
          </cell>
          <cell r="I714" t="str">
            <v>DE LA MORA</v>
          </cell>
          <cell r="J714" t="str">
            <v>MEX</v>
          </cell>
          <cell r="K714" t="str">
            <v>CIUDAD DE MÉXICO</v>
          </cell>
          <cell r="L714" t="str">
            <v xml:space="preserve">MORVAN </v>
          </cell>
          <cell r="M714">
            <v>196</v>
          </cell>
          <cell r="O714" t="str">
            <v>MIGUEL HIDALGO</v>
          </cell>
          <cell r="P714" t="str">
            <v>LOMAS DE CHAPULTEPEC I SECCIÓN</v>
          </cell>
          <cell r="Q714">
            <v>11000</v>
          </cell>
          <cell r="R714" t="str">
            <v>rvaldivia@asdama.com</v>
          </cell>
        </row>
        <row r="715">
          <cell r="D715" t="str">
            <v>C1760CC962</v>
          </cell>
          <cell r="E715" t="str">
            <v xml:space="preserve">ABASTECEDORA DE CARNES SAN PABLO SA DE CV </v>
          </cell>
          <cell r="F715">
            <v>1</v>
          </cell>
          <cell r="G715" t="str">
            <v>HOMERO</v>
          </cell>
          <cell r="H715" t="str">
            <v xml:space="preserve">DE LEON </v>
          </cell>
          <cell r="I715" t="str">
            <v xml:space="preserve">HINOJOS </v>
          </cell>
          <cell r="J715" t="str">
            <v>MEX</v>
          </cell>
          <cell r="K715" t="str">
            <v>NUEVO LEÓN</v>
          </cell>
          <cell r="L715" t="str">
            <v>BOSQUE ALBANES</v>
          </cell>
          <cell r="M715">
            <v>224</v>
          </cell>
          <cell r="O715" t="str">
            <v>GARCÍA</v>
          </cell>
          <cell r="P715" t="str">
            <v>LAS LOMAS</v>
          </cell>
          <cell r="Q715">
            <v>66024</v>
          </cell>
          <cell r="R715" t="str">
            <v>pabloh@gruposanpablo.com.mx</v>
          </cell>
        </row>
        <row r="716">
          <cell r="D716" t="str">
            <v>C1790CC965</v>
          </cell>
          <cell r="F716">
            <v>1</v>
          </cell>
          <cell r="G716" t="str">
            <v xml:space="preserve">ADRIAN </v>
          </cell>
          <cell r="H716" t="str">
            <v>VALENZUELA</v>
          </cell>
          <cell r="I716" t="str">
            <v>RODRIGUEZ</v>
          </cell>
          <cell r="J716" t="str">
            <v>MEX</v>
          </cell>
          <cell r="K716" t="str">
            <v>BAJA CALIFORNIA</v>
          </cell>
          <cell r="L716" t="str">
            <v>LEONARDO PRADO</v>
          </cell>
          <cell r="M716" t="str">
            <v>S/N</v>
          </cell>
          <cell r="N716" t="str">
            <v>S/N</v>
          </cell>
          <cell r="O716" t="str">
            <v>MEXICALI</v>
          </cell>
          <cell r="P716" t="str">
            <v>ISLAS AGRARIAS A</v>
          </cell>
          <cell r="Q716">
            <v>21600</v>
          </cell>
          <cell r="R716" t="str">
            <v>adrian.valenzuela@globalfiremexico.com</v>
          </cell>
        </row>
        <row r="717">
          <cell r="D717" t="str">
            <v>C1788CC963</v>
          </cell>
          <cell r="E717" t="str">
            <v>KENNEDY HOME SA DE CV</v>
          </cell>
          <cell r="F717">
            <v>1</v>
          </cell>
          <cell r="G717" t="str">
            <v xml:space="preserve">ZURY </v>
          </cell>
          <cell r="H717" t="str">
            <v>SAYAG</v>
          </cell>
          <cell r="I717" t="str">
            <v>CHAYO</v>
          </cell>
          <cell r="J717" t="str">
            <v>MEX</v>
          </cell>
          <cell r="K717" t="str">
            <v>CIUDAD DE MÉXICO</v>
          </cell>
          <cell r="L717" t="str">
            <v>AV MAZATLAN</v>
          </cell>
          <cell r="M717">
            <v>5</v>
          </cell>
          <cell r="O717" t="str">
            <v>CUAUHTÉMOC</v>
          </cell>
          <cell r="P717" t="str">
            <v>CONDESA</v>
          </cell>
          <cell r="Q717">
            <v>6140</v>
          </cell>
          <cell r="R717" t="str">
            <v>zury@kennedy.com.mx</v>
          </cell>
        </row>
        <row r="718">
          <cell r="D718" t="str">
            <v>C1737CC957</v>
          </cell>
          <cell r="E718" t="str">
            <v>LEO MARKETING MEXICO SA DE CV</v>
          </cell>
          <cell r="F718">
            <v>1</v>
          </cell>
          <cell r="G718" t="str">
            <v xml:space="preserve">LUIS ALBERTO </v>
          </cell>
          <cell r="H718" t="str">
            <v>CRUZ</v>
          </cell>
          <cell r="I718" t="str">
            <v>VARGAS</v>
          </cell>
          <cell r="J718" t="str">
            <v>MEX</v>
          </cell>
          <cell r="K718" t="str">
            <v xml:space="preserve">CIUDAD DE MÉXICO </v>
          </cell>
          <cell r="L718" t="str">
            <v xml:space="preserve">MANUEL GONZALEZ  </v>
          </cell>
          <cell r="M718">
            <v>321</v>
          </cell>
          <cell r="N718" t="str">
            <v>EDIF 5 304</v>
          </cell>
          <cell r="O718" t="str">
            <v>CUAUHTÉMOC</v>
          </cell>
          <cell r="P718" t="str">
            <v>SAN SIMÓN TOLNÁHUAC</v>
          </cell>
          <cell r="Q718">
            <v>6920</v>
          </cell>
          <cell r="R718" t="str">
            <v>maqs_1710@yahoo.com.mx</v>
          </cell>
        </row>
        <row r="719">
          <cell r="D719" t="str">
            <v>C1804CC973</v>
          </cell>
          <cell r="F719">
            <v>1</v>
          </cell>
          <cell r="G719" t="str">
            <v>DANIEL GIBRAN</v>
          </cell>
          <cell r="H719" t="str">
            <v xml:space="preserve">JAIME </v>
          </cell>
          <cell r="I719" t="str">
            <v>ALARCON</v>
          </cell>
          <cell r="J719" t="str">
            <v>MEX</v>
          </cell>
          <cell r="K719" t="str">
            <v>SAN LUIS POTOSÍ</v>
          </cell>
          <cell r="L719" t="str">
            <v xml:space="preserve">PASEO DE LA SABANA </v>
          </cell>
          <cell r="M719">
            <v>117</v>
          </cell>
          <cell r="O719" t="str">
            <v>SAN LUIS POTOSÍ</v>
          </cell>
          <cell r="P719" t="str">
            <v>VILLA DE POZOS</v>
          </cell>
          <cell r="Q719">
            <v>78421</v>
          </cell>
          <cell r="R719" t="str">
            <v>gibranjaime@gmail.com</v>
          </cell>
        </row>
        <row r="720">
          <cell r="D720" t="str">
            <v>C1172CC960</v>
          </cell>
          <cell r="E720" t="str">
            <v>GRUPO DE OPTIMIZACION LOGISTICA GESR SA DE CV</v>
          </cell>
          <cell r="F720">
            <v>3</v>
          </cell>
          <cell r="G720" t="str">
            <v>ALEJANDRO</v>
          </cell>
          <cell r="H720" t="str">
            <v>GARCIA</v>
          </cell>
          <cell r="I720" t="str">
            <v>MEDINA</v>
          </cell>
          <cell r="J720" t="str">
            <v>MEX</v>
          </cell>
          <cell r="K720" t="str">
            <v>TABASCO</v>
          </cell>
          <cell r="L720" t="str">
            <v>CLL SAMARKANDA</v>
          </cell>
          <cell r="M720">
            <v>204</v>
          </cell>
          <cell r="N720">
            <v>1</v>
          </cell>
          <cell r="O720" t="str">
            <v>VILLAHERMOSA TABASCO</v>
          </cell>
          <cell r="P720" t="str">
            <v>FRAC OROPESA VHSA</v>
          </cell>
          <cell r="Q720">
            <v>86030</v>
          </cell>
          <cell r="R720" t="str">
            <v>sergio@sendengo.com</v>
          </cell>
        </row>
        <row r="721">
          <cell r="D721" t="str">
            <v>C1809CC981</v>
          </cell>
          <cell r="F721">
            <v>1</v>
          </cell>
          <cell r="G721" t="str">
            <v xml:space="preserve">PABLO </v>
          </cell>
          <cell r="H721" t="str">
            <v>CARDENAS</v>
          </cell>
          <cell r="I721" t="str">
            <v>MARTINEZ</v>
          </cell>
          <cell r="J721" t="str">
            <v>MEX</v>
          </cell>
          <cell r="K721" t="str">
            <v>MÉXICO</v>
          </cell>
          <cell r="L721" t="str">
            <v>EL ESPEJEL</v>
          </cell>
          <cell r="M721" t="str">
            <v>S/N</v>
          </cell>
          <cell r="O721" t="str">
            <v>ATLACOMULCO</v>
          </cell>
          <cell r="P721" t="str">
            <v>EL ESPEJEL</v>
          </cell>
          <cell r="Q721">
            <v>50486</v>
          </cell>
          <cell r="R721" t="str">
            <v>pinturasprisaatlacomulco@hotmail.com</v>
          </cell>
        </row>
        <row r="722">
          <cell r="D722" t="str">
            <v>C606CC975</v>
          </cell>
          <cell r="E722" t="str">
            <v>EQUIPAMIENTO AUTOMOTRIZ MONARCA SA DE CV</v>
          </cell>
          <cell r="F722">
            <v>3</v>
          </cell>
          <cell r="G722" t="str">
            <v>JOSE DE JESUS</v>
          </cell>
          <cell r="H722" t="str">
            <v>GAZCON</v>
          </cell>
          <cell r="I722" t="str">
            <v>DURAND</v>
          </cell>
          <cell r="J722" t="str">
            <v>MEX</v>
          </cell>
          <cell r="K722" t="str">
            <v>JALISCO</v>
          </cell>
          <cell r="L722" t="str">
            <v>FRNCISCO JAVIER GAMBOA</v>
          </cell>
          <cell r="M722">
            <v>125</v>
          </cell>
          <cell r="N722">
            <v>102</v>
          </cell>
          <cell r="O722" t="str">
            <v>GUADALAJARA</v>
          </cell>
          <cell r="P722" t="str">
            <v>LAFAYETTE</v>
          </cell>
          <cell r="Q722">
            <v>44150</v>
          </cell>
          <cell r="R722" t="str">
            <v>toolmandemexico@hotmail.com</v>
          </cell>
        </row>
        <row r="723">
          <cell r="D723" t="str">
            <v>CPP974C389</v>
          </cell>
          <cell r="E723" t="str">
            <v>PEVA HOTELS SA DE CV</v>
          </cell>
          <cell r="F723">
            <v>6</v>
          </cell>
          <cell r="G723" t="str">
            <v>GABRIEL</v>
          </cell>
          <cell r="H723" t="str">
            <v>PEREZ</v>
          </cell>
          <cell r="I723" t="str">
            <v>DE LA MORA</v>
          </cell>
          <cell r="J723" t="str">
            <v>MEX</v>
          </cell>
          <cell r="K723" t="str">
            <v>CIUDAD DE MÉXICO</v>
          </cell>
          <cell r="L723" t="str">
            <v>MORVAN</v>
          </cell>
          <cell r="M723">
            <v>196</v>
          </cell>
          <cell r="O723" t="str">
            <v>MIGUEL HIDALGO</v>
          </cell>
          <cell r="P723" t="str">
            <v>LOMAS DE CHAPULTEPEC I SECCIÓN</v>
          </cell>
          <cell r="Q723">
            <v>11000</v>
          </cell>
          <cell r="R723" t="str">
            <v>gperez@grupopeva.com</v>
          </cell>
        </row>
        <row r="724">
          <cell r="D724" t="str">
            <v>CPP986C257</v>
          </cell>
          <cell r="E724" t="str">
            <v>MEDIFIN SAPI DE CV</v>
          </cell>
          <cell r="F724">
            <v>7</v>
          </cell>
          <cell r="G724" t="str">
            <v>JERONIMO</v>
          </cell>
          <cell r="H724" t="str">
            <v>CREEL</v>
          </cell>
          <cell r="I724" t="str">
            <v>MORENO</v>
          </cell>
          <cell r="J724" t="str">
            <v>MEX</v>
          </cell>
          <cell r="K724" t="str">
            <v>MÉXICO</v>
          </cell>
          <cell r="L724" t="str">
            <v>PASEO DE LOS AHUEHUETES SUR</v>
          </cell>
          <cell r="M724">
            <v>701</v>
          </cell>
          <cell r="N724" t="str">
            <v>null</v>
          </cell>
          <cell r="O724" t="str">
            <v>MIGUEL HIDALGO</v>
          </cell>
          <cell r="P724" t="str">
            <v>BOSQUES DE LA LOMAS</v>
          </cell>
          <cell r="Q724">
            <v>11700</v>
          </cell>
          <cell r="R724" t="str">
            <v>amoreno@medifin.com.mx</v>
          </cell>
        </row>
        <row r="725">
          <cell r="D725" t="str">
            <v>C1817CC985</v>
          </cell>
          <cell r="E725" t="str">
            <v>PET CARE GROUP S DE RL DE CV</v>
          </cell>
          <cell r="F725">
            <v>1</v>
          </cell>
          <cell r="G725" t="str">
            <v>ANA PAULA</v>
          </cell>
          <cell r="H725" t="str">
            <v>LARA</v>
          </cell>
          <cell r="I725" t="str">
            <v>MORAN</v>
          </cell>
          <cell r="J725" t="str">
            <v>MEX</v>
          </cell>
          <cell r="L725" t="str">
            <v>IXCATEOPAN</v>
          </cell>
          <cell r="M725">
            <v>254</v>
          </cell>
          <cell r="N725" t="str">
            <v>C 104</v>
          </cell>
          <cell r="O725" t="str">
            <v xml:space="preserve">BENITO JUAREZ </v>
          </cell>
          <cell r="P725" t="str">
            <v xml:space="preserve">SANTA CRUZ ATOYAC </v>
          </cell>
          <cell r="Q725">
            <v>3310</v>
          </cell>
          <cell r="R725" t="str">
            <v>hola@petcaregroup.mx</v>
          </cell>
        </row>
        <row r="726">
          <cell r="D726" t="str">
            <v>C1830CC988</v>
          </cell>
          <cell r="E726" t="str">
            <v>MEDIFIN LEASING SAPI DE CV</v>
          </cell>
          <cell r="F726">
            <v>1</v>
          </cell>
          <cell r="G726" t="str">
            <v>JERONIMO</v>
          </cell>
          <cell r="H726" t="str">
            <v>CREEL</v>
          </cell>
          <cell r="I726" t="str">
            <v>MORENO</v>
          </cell>
          <cell r="J726" t="str">
            <v>MEX</v>
          </cell>
          <cell r="K726" t="str">
            <v>DISTRITO FEDERAL</v>
          </cell>
          <cell r="L726" t="str">
            <v>PASEO DE LOS AHUEHUETES SUR 701</v>
          </cell>
          <cell r="M726">
            <v>701</v>
          </cell>
          <cell r="O726" t="str">
            <v>MIGUEL HIDALGO</v>
          </cell>
          <cell r="P726" t="str">
            <v>BOSQUES DE LA LOMAS</v>
          </cell>
          <cell r="Q726">
            <v>52786</v>
          </cell>
          <cell r="R726" t="str">
            <v>anmoreno@medifin.com.mx</v>
          </cell>
        </row>
        <row r="727">
          <cell r="D727" t="str">
            <v>C1805CC982</v>
          </cell>
          <cell r="F727">
            <v>1</v>
          </cell>
          <cell r="G727" t="str">
            <v>ISMAEL</v>
          </cell>
          <cell r="H727" t="str">
            <v>PEREZ</v>
          </cell>
          <cell r="I727" t="str">
            <v>GUTIERREZ</v>
          </cell>
          <cell r="J727" t="str">
            <v>MEX</v>
          </cell>
          <cell r="K727" t="str">
            <v>JALISCO</v>
          </cell>
          <cell r="L727" t="str">
            <v>CIRCUITO CAÑADA DEL TIGRE</v>
          </cell>
          <cell r="M727" t="str">
            <v>4C</v>
          </cell>
          <cell r="N727" t="str">
            <v>SN</v>
          </cell>
          <cell r="O727" t="str">
            <v>TLAJOMULCO DE ZUÑIGA</v>
          </cell>
          <cell r="P727" t="str">
            <v>BOSQUE DE SANTA ANITA</v>
          </cell>
          <cell r="Q727">
            <v>45645</v>
          </cell>
          <cell r="R727" t="str">
            <v>ismael.perez@innovaconstruccion.com.mx</v>
          </cell>
        </row>
        <row r="728">
          <cell r="D728" t="str">
            <v>CPP991C627</v>
          </cell>
          <cell r="E728" t="str">
            <v>PEERZ MX SAS</v>
          </cell>
          <cell r="F728">
            <v>4</v>
          </cell>
          <cell r="G728" t="str">
            <v>ERICK</v>
          </cell>
          <cell r="H728" t="str">
            <v>URIBE</v>
          </cell>
          <cell r="I728" t="str">
            <v>DE LA PAZ PEREZ</v>
          </cell>
          <cell r="J728" t="str">
            <v>MEX</v>
          </cell>
          <cell r="K728" t="str">
            <v>MÉXICO</v>
          </cell>
          <cell r="L728" t="str">
            <v>LOS APOSTOLES</v>
          </cell>
          <cell r="M728">
            <v>3</v>
          </cell>
          <cell r="N728">
            <v>46</v>
          </cell>
          <cell r="O728" t="str">
            <v>IXTAPALUCA</v>
          </cell>
          <cell r="P728" t="str">
            <v>CAPILLA IV</v>
          </cell>
          <cell r="Q728">
            <v>56537</v>
          </cell>
          <cell r="R728" t="str">
            <v>contacto@inncoding.mx</v>
          </cell>
        </row>
        <row r="729">
          <cell r="D729" t="str">
            <v>C1285CC990</v>
          </cell>
          <cell r="E729" t="str">
            <v>CEREBROS CREATIVOS IMAGINARIA SA DE CV</v>
          </cell>
          <cell r="F729">
            <v>2</v>
          </cell>
          <cell r="G729" t="str">
            <v xml:space="preserve">ALEJANDRA </v>
          </cell>
          <cell r="H729" t="str">
            <v>MONSIVAIS</v>
          </cell>
          <cell r="I729" t="str">
            <v>ALVAREZ</v>
          </cell>
          <cell r="J729" t="str">
            <v>MEX</v>
          </cell>
          <cell r="K729" t="str">
            <v>CIUDAD DE MÉXICO</v>
          </cell>
          <cell r="L729" t="str">
            <v>CARR MEXICO TOLUCA</v>
          </cell>
          <cell r="M729">
            <v>3703</v>
          </cell>
          <cell r="N729" t="str">
            <v>T 2 1502</v>
          </cell>
          <cell r="O729" t="str">
            <v>ÁLVARO OBREGÓN</v>
          </cell>
          <cell r="P729" t="str">
            <v>PASEO DE LAS LOMAS</v>
          </cell>
          <cell r="Q729">
            <v>1330</v>
          </cell>
          <cell r="R729" t="str">
            <v>ale@imaginariacc.com.mx</v>
          </cell>
        </row>
        <row r="730">
          <cell r="D730" t="str">
            <v>C277CC992</v>
          </cell>
          <cell r="E730" t="str">
            <v>PTM PACS Y TELERADIOLOGIA DE MEXICO SA DE CV</v>
          </cell>
          <cell r="F730">
            <v>8</v>
          </cell>
          <cell r="G730" t="str">
            <v>HILDEGARDO ULISES</v>
          </cell>
          <cell r="H730" t="str">
            <v>BACILIO</v>
          </cell>
          <cell r="I730" t="str">
            <v>PEREZ</v>
          </cell>
          <cell r="J730" t="str">
            <v>MEX</v>
          </cell>
          <cell r="K730" t="str">
            <v>QUERÉTARO</v>
          </cell>
          <cell r="L730" t="str">
            <v>BOULEVARD JURICA LA CAMPANA</v>
          </cell>
          <cell r="M730">
            <v>940</v>
          </cell>
          <cell r="N730" t="str">
            <v>DEPTO B508</v>
          </cell>
          <cell r="O730" t="str">
            <v>QUERÉTARO</v>
          </cell>
          <cell r="P730" t="str">
            <v>RESIDENCIAL CALETTO</v>
          </cell>
          <cell r="Q730">
            <v>76230</v>
          </cell>
          <cell r="R730" t="str">
            <v>administracion@grupoptm.com</v>
          </cell>
        </row>
        <row r="731">
          <cell r="D731" t="str">
            <v>C507CC996</v>
          </cell>
          <cell r="F731">
            <v>4</v>
          </cell>
          <cell r="G731" t="str">
            <v>MARIANA SOFÍA</v>
          </cell>
          <cell r="H731" t="str">
            <v>LLAGUNO</v>
          </cell>
          <cell r="I731" t="str">
            <v>SESMA</v>
          </cell>
          <cell r="J731" t="str">
            <v>MEX</v>
          </cell>
          <cell r="K731" t="str">
            <v>SAN LUIS POTOSÍ</v>
          </cell>
          <cell r="L731" t="str">
            <v>SIERRA LEONA</v>
          </cell>
          <cell r="M731">
            <v>444</v>
          </cell>
          <cell r="N731">
            <v>5</v>
          </cell>
          <cell r="O731" t="str">
            <v>SAN LUIS POTOSÍ</v>
          </cell>
          <cell r="P731" t="str">
            <v>LOMAS 3A SECC</v>
          </cell>
          <cell r="Q731">
            <v>78216</v>
          </cell>
          <cell r="R731" t="str">
            <v>mariana@msllaguno.com.mx</v>
          </cell>
        </row>
        <row r="732">
          <cell r="D732" t="str">
            <v>C1876CC997</v>
          </cell>
          <cell r="F732">
            <v>1</v>
          </cell>
          <cell r="G732" t="str">
            <v xml:space="preserve">MICHEL </v>
          </cell>
          <cell r="H732" t="str">
            <v xml:space="preserve">HERRERA </v>
          </cell>
          <cell r="I732" t="str">
            <v xml:space="preserve">SANCHEZ ARIAS </v>
          </cell>
          <cell r="J732" t="str">
            <v>MEX</v>
          </cell>
          <cell r="K732" t="str">
            <v>QUINTANA ROO</v>
          </cell>
          <cell r="L732" t="str">
            <v xml:space="preserve"> CIRCUITO COPÁN MZ 12 LT 17</v>
          </cell>
          <cell r="M732">
            <v>7</v>
          </cell>
          <cell r="N732">
            <v>0</v>
          </cell>
          <cell r="O732" t="str">
            <v>BENITO JUÁREZ</v>
          </cell>
          <cell r="P732" t="str">
            <v>SUPERMANZANA 18</v>
          </cell>
          <cell r="Q732">
            <v>77505</v>
          </cell>
          <cell r="R732" t="str">
            <v>sigui_21@hotmail.com</v>
          </cell>
        </row>
        <row r="733">
          <cell r="D733" t="str">
            <v>C1865CC1001</v>
          </cell>
          <cell r="F733">
            <v>1</v>
          </cell>
          <cell r="G733" t="str">
            <v>JOSE ANTONIO</v>
          </cell>
          <cell r="H733" t="str">
            <v>BANDA</v>
          </cell>
          <cell r="I733" t="str">
            <v>ESPINO</v>
          </cell>
          <cell r="J733" t="str">
            <v>MEX</v>
          </cell>
          <cell r="K733" t="str">
            <v>CHIHUAHUA</v>
          </cell>
          <cell r="L733" t="str">
            <v>CONSUELO BERNAL</v>
          </cell>
          <cell r="M733">
            <v>6504</v>
          </cell>
          <cell r="O733" t="str">
            <v>JUÁREZ</v>
          </cell>
          <cell r="P733" t="str">
            <v>INFONAVIT JUÁREZ NUEVO</v>
          </cell>
          <cell r="Q733">
            <v>32583</v>
          </cell>
          <cell r="R733" t="str">
            <v>proyectatusideas@gmail.com</v>
          </cell>
        </row>
        <row r="734">
          <cell r="D734" t="str">
            <v>C1835CC994</v>
          </cell>
          <cell r="E734" t="str">
            <v>I&amp;F PRINT SA DE CV</v>
          </cell>
          <cell r="F734">
            <v>1</v>
          </cell>
          <cell r="G734" t="str">
            <v>JUAN CARLOS</v>
          </cell>
          <cell r="H734" t="str">
            <v>IBAÑEZ</v>
          </cell>
          <cell r="I734" t="str">
            <v>FLORES</v>
          </cell>
          <cell r="J734" t="str">
            <v>MEX</v>
          </cell>
          <cell r="K734" t="str">
            <v>CIUDAD DE MÉXICO</v>
          </cell>
          <cell r="L734" t="str">
            <v>HNOS WRIGHT</v>
          </cell>
          <cell r="M734" t="str">
            <v>6BIS</v>
          </cell>
          <cell r="O734" t="str">
            <v>IZTAPALAPA</v>
          </cell>
          <cell r="P734" t="str">
            <v>12 DE DICIEMBRE</v>
          </cell>
          <cell r="Q734">
            <v>9870</v>
          </cell>
          <cell r="R734" t="str">
            <v>luis@ifprint.com.mx</v>
          </cell>
        </row>
        <row r="735">
          <cell r="D735" t="str">
            <v>C1764CC999</v>
          </cell>
          <cell r="E735" t="str">
            <v>KADENCO SA DE CV</v>
          </cell>
          <cell r="F735">
            <v>1</v>
          </cell>
          <cell r="G735" t="str">
            <v>OSCAR</v>
          </cell>
          <cell r="H735" t="str">
            <v>ROMERO</v>
          </cell>
          <cell r="I735" t="str">
            <v>ARREDONDO</v>
          </cell>
          <cell r="J735" t="str">
            <v>MEX</v>
          </cell>
          <cell r="K735" t="str">
            <v>CIUDAD DE MÉXICO</v>
          </cell>
          <cell r="L735" t="str">
            <v>LAGO ANDRÓMACO</v>
          </cell>
          <cell r="M735">
            <v>53</v>
          </cell>
          <cell r="N735" t="str">
            <v>1404E</v>
          </cell>
          <cell r="O735" t="str">
            <v>MIGUEL HIDALGO</v>
          </cell>
          <cell r="P735" t="str">
            <v>AMPLIACIÓN GRANADA</v>
          </cell>
          <cell r="Q735">
            <v>11529</v>
          </cell>
          <cell r="R735" t="str">
            <v>oscar@kadenco.com.mx</v>
          </cell>
        </row>
        <row r="736">
          <cell r="D736" t="str">
            <v>C678CC995</v>
          </cell>
          <cell r="E736" t="str">
            <v>WATERROWER DISTRIBUTIONS SA DE CV</v>
          </cell>
          <cell r="F736">
            <v>3</v>
          </cell>
          <cell r="G736" t="str">
            <v>SALVADOR SEBASTIAN</v>
          </cell>
          <cell r="H736" t="str">
            <v>DE LARA</v>
          </cell>
          <cell r="I736" t="str">
            <v>GOMIS</v>
          </cell>
          <cell r="J736" t="str">
            <v>MEX</v>
          </cell>
          <cell r="K736" t="str">
            <v>CIUDAD DE MÉXICO</v>
          </cell>
          <cell r="L736" t="str">
            <v>AV EJERCITO NACIONAL</v>
          </cell>
          <cell r="M736" t="str">
            <v>826A</v>
          </cell>
          <cell r="N736">
            <v>306</v>
          </cell>
          <cell r="O736" t="str">
            <v>MIGUEL HIDALGO</v>
          </cell>
          <cell r="P736" t="str">
            <v>POLANCO V SECCIÓN</v>
          </cell>
          <cell r="Q736">
            <v>11560</v>
          </cell>
          <cell r="R736" t="str">
            <v>presidente@waterrowermexico.com</v>
          </cell>
        </row>
        <row r="737">
          <cell r="D737" t="str">
            <v>C893CC1014</v>
          </cell>
          <cell r="E737" t="str">
            <v>H3 DISTRICT MEDIA SA DE CV</v>
          </cell>
          <cell r="F737">
            <v>4</v>
          </cell>
          <cell r="G737" t="str">
            <v>JOSE LUIS</v>
          </cell>
          <cell r="H737" t="str">
            <v>LOPEZ</v>
          </cell>
          <cell r="I737" t="str">
            <v>PATIÑO</v>
          </cell>
          <cell r="J737" t="str">
            <v>MEX</v>
          </cell>
          <cell r="K737" t="str">
            <v>CIUDAD DE MÉXICO</v>
          </cell>
          <cell r="L737" t="str">
            <v>ATLIXCO 127</v>
          </cell>
          <cell r="M737">
            <v>6</v>
          </cell>
          <cell r="N737">
            <v>127</v>
          </cell>
          <cell r="O737" t="str">
            <v>CUAUHTÉMOC</v>
          </cell>
          <cell r="P737" t="str">
            <v>CONDESA</v>
          </cell>
          <cell r="Q737">
            <v>6140</v>
          </cell>
          <cell r="R737" t="str">
            <v>jose.lopez@h3dm.com.mx</v>
          </cell>
        </row>
        <row r="738">
          <cell r="D738" t="str">
            <v>C603CC1013</v>
          </cell>
          <cell r="E738" t="str">
            <v>ADELA  LOPEZ RODRIGUEZ</v>
          </cell>
          <cell r="F738">
            <v>4</v>
          </cell>
          <cell r="G738" t="str">
            <v xml:space="preserve">ADELA </v>
          </cell>
          <cell r="H738" t="str">
            <v>LOPEZ</v>
          </cell>
          <cell r="I738" t="str">
            <v>RODRIGUEZ</v>
          </cell>
          <cell r="J738" t="str">
            <v>MEX</v>
          </cell>
          <cell r="K738" t="str">
            <v>VERACRUZ DE IGNACIO DE LA LLAVE</v>
          </cell>
          <cell r="L738" t="str">
            <v>CALLE 24</v>
          </cell>
          <cell r="M738">
            <v>102</v>
          </cell>
          <cell r="O738" t="str">
            <v>COSOLEACAQUE</v>
          </cell>
          <cell r="P738" t="str">
            <v>FERROCARRILERA</v>
          </cell>
          <cell r="Q738">
            <v>96340</v>
          </cell>
          <cell r="R738" t="str">
            <v>adelal.rodriguez_1975@hotmail.com</v>
          </cell>
        </row>
        <row r="739">
          <cell r="D739" t="str">
            <v>C1862CC1002</v>
          </cell>
          <cell r="F739">
            <v>1</v>
          </cell>
          <cell r="G739" t="str">
            <v xml:space="preserve">BLANCA IVETE </v>
          </cell>
          <cell r="H739" t="str">
            <v xml:space="preserve">VÁZQUEZ </v>
          </cell>
          <cell r="I739" t="str">
            <v xml:space="preserve">GAMIÑO </v>
          </cell>
          <cell r="J739" t="str">
            <v>MEX</v>
          </cell>
          <cell r="K739" t="str">
            <v>CIUDAD DE MÉXICO</v>
          </cell>
          <cell r="L739" t="str">
            <v>HUATABAMPO</v>
          </cell>
          <cell r="M739" t="str">
            <v>D7</v>
          </cell>
          <cell r="O739" t="str">
            <v>CUAUHTÉMOC</v>
          </cell>
          <cell r="P739" t="str">
            <v>ROMA SUR</v>
          </cell>
          <cell r="Q739">
            <v>6760</v>
          </cell>
          <cell r="R739" t="str">
            <v>blanca@conversacenter.com</v>
          </cell>
        </row>
        <row r="740">
          <cell r="D740" t="str">
            <v>C1566CC1128</v>
          </cell>
          <cell r="E740" t="str">
            <v>FIDELITY MARKETING SA DE CV</v>
          </cell>
          <cell r="F740">
            <v>3</v>
          </cell>
          <cell r="G740" t="str">
            <v xml:space="preserve">RALPH JAMES </v>
          </cell>
          <cell r="H740" t="str">
            <v>TOUSSIEH</v>
          </cell>
          <cell r="I740" t="str">
            <v>DE PICCIOTTO</v>
          </cell>
          <cell r="J740" t="str">
            <v>MEX</v>
          </cell>
          <cell r="K740" t="str">
            <v>CIUDAD DE MÉXICO</v>
          </cell>
          <cell r="L740" t="str">
            <v>PRIV. SAN ISIDRO</v>
          </cell>
          <cell r="M740">
            <v>35</v>
          </cell>
          <cell r="N740">
            <v>906</v>
          </cell>
          <cell r="O740" t="str">
            <v>MIGUEL HIDALGO</v>
          </cell>
          <cell r="P740" t="str">
            <v>REFORMA SOCIAL</v>
          </cell>
          <cell r="Q740">
            <v>11650</v>
          </cell>
          <cell r="R740" t="str">
            <v>ralph.toussieh@fidelitymkt.com</v>
          </cell>
        </row>
        <row r="741">
          <cell r="D741" t="str">
            <v>C851CC1064</v>
          </cell>
          <cell r="F741">
            <v>4</v>
          </cell>
          <cell r="G741" t="str">
            <v xml:space="preserve">JOSE FRANCISCO </v>
          </cell>
          <cell r="H741" t="str">
            <v>SANCHEZ</v>
          </cell>
          <cell r="I741" t="str">
            <v>BARQUERO</v>
          </cell>
          <cell r="J741" t="str">
            <v>MEX</v>
          </cell>
          <cell r="K741" t="str">
            <v>GUANAJUATO</v>
          </cell>
          <cell r="L741" t="str">
            <v>CIRCUITO DEL OLMO</v>
          </cell>
          <cell r="M741">
            <v>252</v>
          </cell>
          <cell r="O741" t="str">
            <v>CELAYA</v>
          </cell>
          <cell r="P741" t="str">
            <v>ARBOLEDAS DEL CAMPESTRE</v>
          </cell>
          <cell r="Q741">
            <v>38080</v>
          </cell>
          <cell r="R741" t="str">
            <v>franciscosbarquero@prodigy.net.mx</v>
          </cell>
        </row>
        <row r="742">
          <cell r="D742" t="str">
            <v>C1251CC989</v>
          </cell>
          <cell r="E742" t="str">
            <v>OMAR CASTILLO PACHECO</v>
          </cell>
          <cell r="F742">
            <v>2</v>
          </cell>
          <cell r="G742" t="str">
            <v>OMAR</v>
          </cell>
          <cell r="H742" t="str">
            <v>CASTILLO</v>
          </cell>
          <cell r="I742" t="str">
            <v>PACHECO</v>
          </cell>
          <cell r="J742" t="str">
            <v>MEX</v>
          </cell>
          <cell r="K742" t="str">
            <v>BAJA CALIFORNIA SUR</v>
          </cell>
          <cell r="L742" t="str">
            <v>NARCISO MENDOZA S.N. COL. BENITO JUAREZ</v>
          </cell>
          <cell r="M742" t="str">
            <v>S.N</v>
          </cell>
          <cell r="N742" t="str">
            <v>PISO 1</v>
          </cell>
          <cell r="O742" t="str">
            <v>LOS CABOS</v>
          </cell>
          <cell r="P742" t="str">
            <v>BENITO JUÁREZ</v>
          </cell>
          <cell r="Q742">
            <v>23469</v>
          </cell>
          <cell r="R742" t="str">
            <v>omar_admon@hotmail.com</v>
          </cell>
        </row>
        <row r="743">
          <cell r="D743" t="str">
            <v>C1925CC1068</v>
          </cell>
          <cell r="E743" t="str">
            <v>ESTUDIO QUIROPRACTICO SER SANO SAS</v>
          </cell>
          <cell r="F743">
            <v>1</v>
          </cell>
          <cell r="G743" t="str">
            <v>MARIA DOLORES</v>
          </cell>
          <cell r="H743" t="str">
            <v>GUERRERO</v>
          </cell>
          <cell r="I743" t="str">
            <v>BADILLO</v>
          </cell>
          <cell r="J743" t="str">
            <v>MEX</v>
          </cell>
          <cell r="K743" t="str">
            <v>PUEBLA</v>
          </cell>
          <cell r="L743" t="str">
            <v>7 NORTE</v>
          </cell>
          <cell r="M743">
            <v>4408</v>
          </cell>
          <cell r="N743">
            <v>18</v>
          </cell>
          <cell r="O743" t="str">
            <v>PUEBLA</v>
          </cell>
          <cell r="P743" t="str">
            <v>SANTA MARÍA</v>
          </cell>
          <cell r="Q743">
            <v>72080</v>
          </cell>
          <cell r="R743" t="str">
            <v>sinlolis5386@hotmail.com</v>
          </cell>
        </row>
        <row r="744">
          <cell r="D744" t="str">
            <v>C351CC1069</v>
          </cell>
          <cell r="E744" t="str">
            <v>GRUPO GONARNA SA DE CV</v>
          </cell>
          <cell r="F744">
            <v>5</v>
          </cell>
          <cell r="G744" t="str">
            <v>JULIO CESAR</v>
          </cell>
          <cell r="H744" t="str">
            <v>GORDILLO</v>
          </cell>
          <cell r="I744" t="str">
            <v>ARGUETA</v>
          </cell>
          <cell r="J744" t="str">
            <v>MEX</v>
          </cell>
          <cell r="K744" t="str">
            <v>CHIAPAS</v>
          </cell>
          <cell r="L744" t="str">
            <v>CENTRAL ORIENTE</v>
          </cell>
          <cell r="M744">
            <v>38</v>
          </cell>
          <cell r="O744" t="str">
            <v>LAS ROSAS</v>
          </cell>
          <cell r="P744" t="str">
            <v>LAS ROSAS CENTRO</v>
          </cell>
          <cell r="Q744">
            <v>30350</v>
          </cell>
          <cell r="R744" t="str">
            <v>francisco@gruposao.mx</v>
          </cell>
        </row>
        <row r="745">
          <cell r="D745" t="str">
            <v>C352CC1071</v>
          </cell>
          <cell r="E745" t="str">
            <v>MILENIO IDEAS E INNOVACIONES SA DE CV</v>
          </cell>
          <cell r="F745">
            <v>5</v>
          </cell>
          <cell r="G745" t="str">
            <v>PEDRO PABLO</v>
          </cell>
          <cell r="H745" t="str">
            <v>NAVARRO</v>
          </cell>
          <cell r="I745" t="str">
            <v>AGUILAR</v>
          </cell>
          <cell r="J745" t="str">
            <v>MEX</v>
          </cell>
          <cell r="K745" t="str">
            <v>CIUDAD DE MÉXICO</v>
          </cell>
          <cell r="L745" t="str">
            <v xml:space="preserve">AV MORELOS </v>
          </cell>
          <cell r="M745">
            <v>49</v>
          </cell>
          <cell r="N745" t="str">
            <v>ED A1 DEPTO 302</v>
          </cell>
          <cell r="O745" t="str">
            <v>IZTAPALAPA</v>
          </cell>
          <cell r="P745" t="str">
            <v>PARAJE ZACATEPEC</v>
          </cell>
          <cell r="Q745">
            <v>9560</v>
          </cell>
          <cell r="R745" t="str">
            <v>pedro@gruposao.mx</v>
          </cell>
        </row>
        <row r="746">
          <cell r="D746" t="str">
            <v>C1903CC1066</v>
          </cell>
          <cell r="E746" t="str">
            <v>ILE IMPORTACIONES SA DE CV</v>
          </cell>
          <cell r="F746">
            <v>1</v>
          </cell>
          <cell r="G746" t="str">
            <v>FIDIAS JAYMEE</v>
          </cell>
          <cell r="H746" t="str">
            <v>OMAÑA</v>
          </cell>
          <cell r="I746" t="str">
            <v>RAMIREZ</v>
          </cell>
          <cell r="J746" t="str">
            <v>MEX</v>
          </cell>
          <cell r="K746" t="str">
            <v>CIUDAD DE MÉXICO</v>
          </cell>
          <cell r="L746" t="str">
            <v>AV CUAUHTEMOC</v>
          </cell>
          <cell r="M746">
            <v>1121</v>
          </cell>
          <cell r="N746">
            <v>103</v>
          </cell>
          <cell r="O746" t="str">
            <v>BENITO JUÁREZ</v>
          </cell>
          <cell r="P746" t="str">
            <v>LETRÁN VALLE</v>
          </cell>
          <cell r="Q746">
            <v>3650</v>
          </cell>
          <cell r="R746" t="str">
            <v>fidias@ilemexico.com</v>
          </cell>
        </row>
        <row r="747">
          <cell r="D747" t="str">
            <v>C393CC1078</v>
          </cell>
          <cell r="F747">
            <v>5</v>
          </cell>
          <cell r="G747" t="str">
            <v>JOSE DE JESUS</v>
          </cell>
          <cell r="H747" t="str">
            <v>BAEZ</v>
          </cell>
          <cell r="I747" t="str">
            <v>CORNEJO</v>
          </cell>
          <cell r="J747" t="str">
            <v>MEX</v>
          </cell>
          <cell r="K747" t="str">
            <v>QUERETARO</v>
          </cell>
          <cell r="L747" t="str">
            <v>BELISARIO DOMINGUEZ</v>
          </cell>
          <cell r="M747">
            <v>102</v>
          </cell>
          <cell r="N747">
            <v>1</v>
          </cell>
          <cell r="O747" t="str">
            <v>QUERETARO</v>
          </cell>
          <cell r="P747" t="str">
            <v>JURIQUILLA SANTA FE</v>
          </cell>
          <cell r="Q747">
            <v>76230</v>
          </cell>
          <cell r="R747" t="str">
            <v>jose.baez@gruposiab.com</v>
          </cell>
        </row>
        <row r="748">
          <cell r="D748" t="str">
            <v>C1939CC1079</v>
          </cell>
          <cell r="F748">
            <v>1</v>
          </cell>
          <cell r="G748" t="str">
            <v>RICARDO</v>
          </cell>
          <cell r="H748" t="str">
            <v>VAZQUEZ</v>
          </cell>
          <cell r="I748" t="str">
            <v>TOSTADO</v>
          </cell>
          <cell r="J748" t="str">
            <v>MEX</v>
          </cell>
          <cell r="K748" t="str">
            <v>PUEBLA</v>
          </cell>
          <cell r="L748" t="str">
            <v>AVENIDA INDEPENDENCIA PONIENTE</v>
          </cell>
          <cell r="M748">
            <v>1606</v>
          </cell>
          <cell r="N748">
            <v>5</v>
          </cell>
          <cell r="O748" t="str">
            <v>TEHUACÁN</v>
          </cell>
          <cell r="P748" t="str">
            <v>AQUILES SERDÁN</v>
          </cell>
          <cell r="Q748">
            <v>75750</v>
          </cell>
          <cell r="R748" t="str">
            <v>rvtostado@hotmail.com</v>
          </cell>
        </row>
        <row r="749">
          <cell r="D749" t="str">
            <v>C671CC1087</v>
          </cell>
          <cell r="F749">
            <v>4</v>
          </cell>
          <cell r="G749" t="str">
            <v>LUIS JAVIER</v>
          </cell>
          <cell r="H749" t="str">
            <v>MORODO</v>
          </cell>
          <cell r="I749" t="str">
            <v>SAINZ</v>
          </cell>
          <cell r="J749" t="str">
            <v>MEX</v>
          </cell>
          <cell r="K749" t="str">
            <v>MÉXICO</v>
          </cell>
          <cell r="L749" t="str">
            <v>PASEO DE LA HERRADURA</v>
          </cell>
          <cell r="M749" t="str">
            <v>222-A</v>
          </cell>
          <cell r="O749" t="str">
            <v>HUIXQUILUCAN</v>
          </cell>
          <cell r="P749" t="str">
            <v>LOMAS DE LA HERRADURA</v>
          </cell>
          <cell r="Q749">
            <v>52785</v>
          </cell>
          <cell r="R749" t="str">
            <v>lmorodo@hotmail.com</v>
          </cell>
        </row>
        <row r="750">
          <cell r="D750" t="str">
            <v>C1863CC1004</v>
          </cell>
          <cell r="F750">
            <v>1</v>
          </cell>
          <cell r="G750" t="str">
            <v xml:space="preserve">CYNTHIA ELIZABETH </v>
          </cell>
          <cell r="H750" t="str">
            <v xml:space="preserve">ABREGO </v>
          </cell>
          <cell r="I750" t="str">
            <v>PEREZ</v>
          </cell>
          <cell r="J750" t="str">
            <v>MEX</v>
          </cell>
          <cell r="K750" t="str">
            <v>NUEVO LEÓN</v>
          </cell>
          <cell r="L750" t="str">
            <v>AV JOSE ELEUTERIO GONZALEZ</v>
          </cell>
          <cell r="M750">
            <v>2641</v>
          </cell>
          <cell r="N750" t="str">
            <v>4 ALT</v>
          </cell>
          <cell r="O750" t="str">
            <v>MONTERREY</v>
          </cell>
          <cell r="P750" t="str">
            <v>MITRAS NORTE</v>
          </cell>
          <cell r="Q750">
            <v>64320</v>
          </cell>
          <cell r="R750" t="str">
            <v>iidea.fdp@gmail.com</v>
          </cell>
        </row>
        <row r="751">
          <cell r="D751" t="str">
            <v>C1949CC1094</v>
          </cell>
          <cell r="F751">
            <v>1</v>
          </cell>
          <cell r="G751" t="str">
            <v>MYRNA</v>
          </cell>
          <cell r="H751" t="str">
            <v xml:space="preserve">ZUÑIGA </v>
          </cell>
          <cell r="I751" t="str">
            <v xml:space="preserve">CHAVEZ </v>
          </cell>
          <cell r="J751" t="str">
            <v>MEX</v>
          </cell>
          <cell r="K751" t="str">
            <v>MICHOACÁN DE OCAMPO</v>
          </cell>
          <cell r="L751" t="str">
            <v xml:space="preserve">QUERÉTARO </v>
          </cell>
          <cell r="M751" t="str">
            <v>SN</v>
          </cell>
          <cell r="O751" t="str">
            <v>PÁTZCUARO</v>
          </cell>
          <cell r="P751" t="str">
            <v>SAN LÁZARO II</v>
          </cell>
          <cell r="Q751">
            <v>61605</v>
          </cell>
          <cell r="R751" t="str">
            <v>myrnazchavez@hotmail.com</v>
          </cell>
        </row>
        <row r="752">
          <cell r="D752" t="str">
            <v>C1968CC1093</v>
          </cell>
          <cell r="E752" t="str">
            <v>CESAR MACRINO CRUZ MOSQUEDA</v>
          </cell>
          <cell r="F752">
            <v>1</v>
          </cell>
          <cell r="G752" t="str">
            <v>CESAR MACRINO</v>
          </cell>
          <cell r="H752" t="str">
            <v>CRUZ</v>
          </cell>
          <cell r="I752" t="str">
            <v>MOSQUEDA</v>
          </cell>
          <cell r="J752" t="str">
            <v>MEX</v>
          </cell>
          <cell r="K752" t="str">
            <v>NAYARIT</v>
          </cell>
          <cell r="L752" t="str">
            <v>PRIVADA NORTE HALCON</v>
          </cell>
          <cell r="M752">
            <v>1</v>
          </cell>
          <cell r="N752" t="str">
            <v>A</v>
          </cell>
          <cell r="O752" t="str">
            <v>BAHÍA DE BANDERAS</v>
          </cell>
          <cell r="P752" t="str">
            <v>PARAÍSO VALLARTA</v>
          </cell>
          <cell r="Q752">
            <v>63735</v>
          </cell>
          <cell r="R752" t="str">
            <v>dist.crusol@gmail.com</v>
          </cell>
        </row>
        <row r="753">
          <cell r="D753" t="str">
            <v>C1907CC1084</v>
          </cell>
          <cell r="E753" t="str">
            <v>TRADEMO SA DE CV</v>
          </cell>
          <cell r="F753">
            <v>1</v>
          </cell>
          <cell r="G753" t="str">
            <v>ADRIANA</v>
          </cell>
          <cell r="H753" t="str">
            <v>MORALES</v>
          </cell>
          <cell r="I753" t="str">
            <v>PARGA</v>
          </cell>
          <cell r="J753" t="str">
            <v>MEX</v>
          </cell>
          <cell r="K753" t="str">
            <v>PUEBLA</v>
          </cell>
          <cell r="L753" t="str">
            <v>PRIV C</v>
          </cell>
          <cell r="M753">
            <v>16</v>
          </cell>
          <cell r="O753" t="str">
            <v>PUEBLA</v>
          </cell>
          <cell r="P753" t="str">
            <v>SAN JOSÉ CARPINTERO</v>
          </cell>
          <cell r="Q753">
            <v>72590</v>
          </cell>
          <cell r="R753" t="str">
            <v>trademosa@gmail.com</v>
          </cell>
        </row>
        <row r="754">
          <cell r="D754" t="str">
            <v>C1802CC1090</v>
          </cell>
          <cell r="E754" t="str">
            <v>TYSMAP S DE RL DE CV</v>
          </cell>
          <cell r="F754">
            <v>1</v>
          </cell>
          <cell r="G754" t="str">
            <v>ANGEL ROBERTO</v>
          </cell>
          <cell r="H754" t="str">
            <v>MORENO</v>
          </cell>
          <cell r="I754" t="str">
            <v>GUTIERREZ</v>
          </cell>
          <cell r="J754" t="str">
            <v>MEX</v>
          </cell>
          <cell r="K754" t="str">
            <v>SAN LUIS POTOSÍ</v>
          </cell>
          <cell r="L754" t="str">
            <v>CIRCUITO LEON GARCIA</v>
          </cell>
          <cell r="M754">
            <v>555</v>
          </cell>
          <cell r="O754" t="str">
            <v>SAN LUIS POTOSÍ</v>
          </cell>
          <cell r="P754" t="str">
            <v>PROF. GRACIANO SANCHEZ</v>
          </cell>
          <cell r="Q754">
            <v>78360</v>
          </cell>
          <cell r="R754" t="str">
            <v>moga_aw9@hotmail.com</v>
          </cell>
        </row>
        <row r="755">
          <cell r="D755" t="str">
            <v>C553CC1144</v>
          </cell>
          <cell r="E755" t="str">
            <v>PROMOTORA MEDICA GRADAXI S DE RL DE CV</v>
          </cell>
          <cell r="F755">
            <v>5</v>
          </cell>
          <cell r="G755" t="str">
            <v>LUIS FRANCISCO</v>
          </cell>
          <cell r="H755" t="str">
            <v>BEHAR</v>
          </cell>
          <cell r="I755" t="str">
            <v>LOPEZ</v>
          </cell>
          <cell r="J755" t="str">
            <v>MEX</v>
          </cell>
          <cell r="K755" t="str">
            <v>CIUDAD DE MÉXICO</v>
          </cell>
          <cell r="L755" t="str">
            <v xml:space="preserve">AV. CONTRERAS </v>
          </cell>
          <cell r="M755">
            <v>235</v>
          </cell>
          <cell r="N755">
            <v>17</v>
          </cell>
          <cell r="O755" t="str">
            <v>LA MAGDALENA CONTRERAS</v>
          </cell>
          <cell r="P755" t="str">
            <v>SAN JERÓNIMO LÍDICE</v>
          </cell>
          <cell r="Q755">
            <v>10200</v>
          </cell>
          <cell r="R755" t="str">
            <v>direccion@gradaxi.com</v>
          </cell>
        </row>
        <row r="756">
          <cell r="D756" t="str">
            <v>C1957CC1097</v>
          </cell>
          <cell r="F756">
            <v>1</v>
          </cell>
          <cell r="G756" t="str">
            <v>DANIEL</v>
          </cell>
          <cell r="H756" t="str">
            <v>ZAVALA</v>
          </cell>
          <cell r="I756" t="str">
            <v>QUIROZ</v>
          </cell>
          <cell r="J756" t="str">
            <v>MEX</v>
          </cell>
          <cell r="K756" t="str">
            <v>CIUDAD DE MÉXICO</v>
          </cell>
          <cell r="L756" t="str">
            <v>CALLE 22</v>
          </cell>
          <cell r="N756" t="str">
            <v>DEPTO 304</v>
          </cell>
          <cell r="O756" t="str">
            <v>BENITO JUÁREZ</v>
          </cell>
          <cell r="P756" t="str">
            <v>SAN PEDRO DE LOS PINOS</v>
          </cell>
          <cell r="Q756">
            <v>3800</v>
          </cell>
          <cell r="R756" t="str">
            <v>smaxniel@gmail.com</v>
          </cell>
        </row>
        <row r="757">
          <cell r="D757" t="str">
            <v>C1976CC1106</v>
          </cell>
          <cell r="F757">
            <v>1</v>
          </cell>
          <cell r="G757" t="str">
            <v>JESÚS ORLANDO URIEL</v>
          </cell>
          <cell r="H757" t="str">
            <v>CORAL</v>
          </cell>
          <cell r="I757" t="str">
            <v>HOIL</v>
          </cell>
          <cell r="J757" t="str">
            <v>MEX</v>
          </cell>
          <cell r="K757" t="str">
            <v>QUINTANA ROO</v>
          </cell>
          <cell r="L757" t="str">
            <v>MANAGUA ENTRE CANADA Y PRIMITIVO ALONZO</v>
          </cell>
          <cell r="M757">
            <v>548</v>
          </cell>
          <cell r="O757" t="str">
            <v>OTHÓN P. BLANCO</v>
          </cell>
          <cell r="P757" t="str">
            <v>LAS AMÉRICAS III</v>
          </cell>
          <cell r="Q757">
            <v>77086</v>
          </cell>
          <cell r="R757" t="str">
            <v>jesus@workania.mx</v>
          </cell>
        </row>
        <row r="758">
          <cell r="D758" t="str">
            <v>C1373CC1100</v>
          </cell>
          <cell r="E758" t="str">
            <v>ALEJANDRO HAROLDO ALVAREZ VASQUEZ</v>
          </cell>
          <cell r="F758">
            <v>2</v>
          </cell>
          <cell r="G758" t="str">
            <v>ALEJANDRO HAROLDO</v>
          </cell>
          <cell r="H758" t="str">
            <v>ALVAREZ</v>
          </cell>
          <cell r="I758" t="str">
            <v>VASQUEZ</v>
          </cell>
          <cell r="J758" t="str">
            <v>MEX</v>
          </cell>
          <cell r="K758" t="str">
            <v>GUANAJUATO</v>
          </cell>
          <cell r="L758" t="str">
            <v>BLVD. ADOLFO LOPEZ MATEOS OTE.</v>
          </cell>
          <cell r="M758" t="str">
            <v>514 A</v>
          </cell>
          <cell r="O758" t="str">
            <v>CELAYA</v>
          </cell>
          <cell r="P758" t="str">
            <v>CELAYA CENTRO</v>
          </cell>
          <cell r="Q758">
            <v>38000</v>
          </cell>
          <cell r="R758" t="str">
            <v>makitacelaya@gmail.com</v>
          </cell>
        </row>
        <row r="759">
          <cell r="D759" t="str">
            <v>C555CC1110</v>
          </cell>
          <cell r="E759" t="str">
            <v>EDUARDO LAGUNES GARCIA</v>
          </cell>
          <cell r="F759">
            <v>3</v>
          </cell>
          <cell r="G759" t="str">
            <v>EDUARDO</v>
          </cell>
          <cell r="H759" t="str">
            <v>LAGUNES</v>
          </cell>
          <cell r="I759" t="str">
            <v>GARCIA</v>
          </cell>
          <cell r="J759" t="str">
            <v>MEX</v>
          </cell>
          <cell r="K759" t="str">
            <v>MÉXICO</v>
          </cell>
          <cell r="L759" t="str">
            <v>TREINTA Y SIETE</v>
          </cell>
          <cell r="M759">
            <v>35</v>
          </cell>
          <cell r="N759">
            <v>0</v>
          </cell>
          <cell r="O759" t="str">
            <v>NEZAHUALCÓYOTL</v>
          </cell>
          <cell r="P759" t="str">
            <v>EL SOL</v>
          </cell>
          <cell r="Q759">
            <v>57200</v>
          </cell>
          <cell r="R759" t="str">
            <v>eduardo.lag.gar@gmail.com</v>
          </cell>
        </row>
        <row r="760">
          <cell r="D760" t="str">
            <v>C1410CC1101</v>
          </cell>
          <cell r="E760" t="str">
            <v>FOMENTO ALTITUD SA DE CV SOFOM ENR</v>
          </cell>
          <cell r="F760">
            <v>2</v>
          </cell>
          <cell r="G760" t="str">
            <v>GABRIEL</v>
          </cell>
          <cell r="H760" t="str">
            <v>RIVERA RIO</v>
          </cell>
          <cell r="I760" t="str">
            <v>ZAMBRANO</v>
          </cell>
          <cell r="J760" t="str">
            <v>MEX</v>
          </cell>
          <cell r="K760" t="str">
            <v>NUEVO LEÓN</v>
          </cell>
          <cell r="L760" t="str">
            <v>ARRIETA</v>
          </cell>
          <cell r="M760">
            <v>428</v>
          </cell>
          <cell r="O760" t="str">
            <v>MONTERREY</v>
          </cell>
          <cell r="P760" t="str">
            <v>PRIVADA EL VERGEL</v>
          </cell>
          <cell r="Q760">
            <v>64988</v>
          </cell>
          <cell r="R760" t="str">
            <v>gabriel.rivera@altitudsofom.com</v>
          </cell>
        </row>
        <row r="761">
          <cell r="D761" t="str">
            <v>C485CC1116</v>
          </cell>
          <cell r="F761">
            <v>5</v>
          </cell>
          <cell r="G761" t="str">
            <v>MARIA DE JESUS</v>
          </cell>
          <cell r="H761" t="str">
            <v>GARCIA DEL RIO</v>
          </cell>
          <cell r="I761" t="str">
            <v xml:space="preserve"> HERNANDEZ</v>
          </cell>
          <cell r="J761" t="str">
            <v>MEX</v>
          </cell>
          <cell r="K761" t="str">
            <v>MÉXICO</v>
          </cell>
          <cell r="L761" t="str">
            <v>AVENIDA PRESIDENTE JUAREZ</v>
          </cell>
          <cell r="M761">
            <v>12</v>
          </cell>
          <cell r="O761" t="str">
            <v>TLALNEPANTLA DE BAZ</v>
          </cell>
          <cell r="P761" t="str">
            <v>PUENTE DE VIGAS</v>
          </cell>
          <cell r="Q761">
            <v>54090</v>
          </cell>
          <cell r="R761" t="str">
            <v>grupomap27@gmail.com</v>
          </cell>
        </row>
        <row r="762">
          <cell r="D762" t="str">
            <v>C1978CC1105</v>
          </cell>
          <cell r="F762">
            <v>1</v>
          </cell>
          <cell r="G762" t="str">
            <v>DAVID</v>
          </cell>
          <cell r="H762" t="str">
            <v>TORRES</v>
          </cell>
          <cell r="I762" t="str">
            <v>SANCHEZ</v>
          </cell>
          <cell r="J762" t="str">
            <v>MEX</v>
          </cell>
          <cell r="K762" t="str">
            <v>GUANAJUATO</v>
          </cell>
          <cell r="L762" t="str">
            <v>FRAY BARTOLOME DE LAS CASAS</v>
          </cell>
          <cell r="M762">
            <v>202</v>
          </cell>
          <cell r="N762">
            <v>402</v>
          </cell>
          <cell r="O762" t="str">
            <v>CELAYA</v>
          </cell>
          <cell r="P762" t="str">
            <v>FOVISSSTE</v>
          </cell>
          <cell r="Q762">
            <v>38010</v>
          </cell>
          <cell r="R762" t="str">
            <v>davidts.dts@gmail.com</v>
          </cell>
        </row>
        <row r="763">
          <cell r="D763" t="str">
            <v>C1927CC1117</v>
          </cell>
          <cell r="E763" t="str">
            <v>ICOM SYSTEMS SA DE CV</v>
          </cell>
          <cell r="F763">
            <v>1</v>
          </cell>
          <cell r="G763" t="str">
            <v>FERNANDO</v>
          </cell>
          <cell r="H763" t="str">
            <v>CORREA</v>
          </cell>
          <cell r="I763" t="str">
            <v>VELAZQUEZ</v>
          </cell>
          <cell r="J763" t="str">
            <v>MEX</v>
          </cell>
          <cell r="K763" t="str">
            <v>MÉXICO</v>
          </cell>
          <cell r="L763" t="str">
            <v>CALLE BOSQUES DE LAVANDA</v>
          </cell>
          <cell r="M763" t="str">
            <v>EDIF 27</v>
          </cell>
          <cell r="N763" t="str">
            <v>DEPTO 2</v>
          </cell>
          <cell r="O763" t="str">
            <v>ATIZAPÁN DE ZARAGOZA</v>
          </cell>
          <cell r="P763" t="str">
            <v>BOSQUE ESMERALDA</v>
          </cell>
          <cell r="Q763">
            <v>52930</v>
          </cell>
          <cell r="R763" t="str">
            <v>finanzas@icomsys.com.mx</v>
          </cell>
        </row>
        <row r="764">
          <cell r="D764" t="str">
            <v>C1915CC1108</v>
          </cell>
          <cell r="E764" t="str">
            <v>OLTECH SA DE CV</v>
          </cell>
          <cell r="F764">
            <v>1</v>
          </cell>
          <cell r="G764" t="str">
            <v xml:space="preserve">SHARIT </v>
          </cell>
          <cell r="H764" t="str">
            <v xml:space="preserve">ALVAREZ </v>
          </cell>
          <cell r="I764" t="str">
            <v>PENAGOS</v>
          </cell>
          <cell r="J764" t="str">
            <v>MEX</v>
          </cell>
          <cell r="K764" t="str">
            <v>MÉXICO</v>
          </cell>
          <cell r="L764" t="str">
            <v xml:space="preserve">TEMPOAL </v>
          </cell>
          <cell r="M764">
            <v>14</v>
          </cell>
          <cell r="O764" t="str">
            <v>ATIZAPÁN DE ZARAGOZA</v>
          </cell>
          <cell r="P764" t="str">
            <v>CALACOAYA</v>
          </cell>
          <cell r="Q764">
            <v>52990</v>
          </cell>
          <cell r="R764" t="str">
            <v>jolivares@oltech.mx</v>
          </cell>
        </row>
        <row r="765">
          <cell r="D765" t="str">
            <v>CPP1118C1836</v>
          </cell>
          <cell r="E765" t="str">
            <v>DISEÑA MARKETING SA DE CV</v>
          </cell>
          <cell r="F765">
            <v>1</v>
          </cell>
          <cell r="G765" t="str">
            <v>PATRICIA</v>
          </cell>
          <cell r="H765" t="str">
            <v>CASTRO</v>
          </cell>
          <cell r="I765" t="str">
            <v>AVELLANEDA</v>
          </cell>
          <cell r="J765" t="str">
            <v>MEX</v>
          </cell>
          <cell r="K765" t="str">
            <v>MÉXICO</v>
          </cell>
          <cell r="L765" t="str">
            <v>JESÚS DEL MONTE</v>
          </cell>
          <cell r="M765">
            <v>268</v>
          </cell>
          <cell r="N765" t="str">
            <v>901B</v>
          </cell>
          <cell r="O765" t="str">
            <v>HUIXQUILUCAN</v>
          </cell>
          <cell r="P765" t="str">
            <v>JESÚS DEL MONTE</v>
          </cell>
          <cell r="Q765">
            <v>52764</v>
          </cell>
          <cell r="R765" t="str">
            <v>patycastro@promoalternative.com</v>
          </cell>
        </row>
        <row r="766">
          <cell r="D766" t="str">
            <v>C498CC1143</v>
          </cell>
          <cell r="E766" t="str">
            <v>ADVANCE ELEVADORES ACAPULCO, SA DE CV</v>
          </cell>
          <cell r="F766">
            <v>5</v>
          </cell>
          <cell r="G766" t="str">
            <v>ANTONIO</v>
          </cell>
          <cell r="H766" t="str">
            <v>ESPEJA</v>
          </cell>
          <cell r="I766" t="str">
            <v>GARCIA</v>
          </cell>
          <cell r="J766" t="str">
            <v>MEX</v>
          </cell>
          <cell r="K766" t="str">
            <v>GUERRERO</v>
          </cell>
          <cell r="L766" t="str">
            <v>BLVD. DE LAS NACIONES</v>
          </cell>
          <cell r="M766" t="str">
            <v>321 EDIFICIO 15</v>
          </cell>
          <cell r="N766" t="str">
            <v>DEP. 303</v>
          </cell>
          <cell r="O766" t="str">
            <v>ACAPULCO DE JUÁREZ</v>
          </cell>
          <cell r="P766" t="str">
            <v>LA POZA</v>
          </cell>
          <cell r="Q766">
            <v>39370</v>
          </cell>
          <cell r="R766" t="str">
            <v>antonioespeja@hotmail.com</v>
          </cell>
        </row>
        <row r="767">
          <cell r="D767" t="str">
            <v>C2000CC1119</v>
          </cell>
          <cell r="F767">
            <v>1</v>
          </cell>
          <cell r="G767" t="str">
            <v>JOSE DE JESUS</v>
          </cell>
          <cell r="H767" t="str">
            <v>DE LA TORRE</v>
          </cell>
          <cell r="I767" t="str">
            <v>CASTELLANOS</v>
          </cell>
          <cell r="J767" t="str">
            <v>MEX</v>
          </cell>
          <cell r="K767" t="str">
            <v>JALISCO</v>
          </cell>
          <cell r="L767" t="str">
            <v xml:space="preserve">CHIMALPOPOCA </v>
          </cell>
          <cell r="M767">
            <v>5134</v>
          </cell>
          <cell r="O767" t="str">
            <v>ZAPOPAN</v>
          </cell>
          <cell r="P767" t="str">
            <v>MIRADOR DEL SOL</v>
          </cell>
          <cell r="Q767">
            <v>45054</v>
          </cell>
          <cell r="R767" t="str">
            <v>josedejesusdelatorre@hotmail.com</v>
          </cell>
        </row>
        <row r="768">
          <cell r="D768" t="str">
            <v>C1524CC1125</v>
          </cell>
          <cell r="E768" t="str">
            <v>FARMACIAS LA DE SIEMPRE SA DE CV</v>
          </cell>
          <cell r="F768">
            <v>2</v>
          </cell>
          <cell r="G768" t="str">
            <v xml:space="preserve">JORGE </v>
          </cell>
          <cell r="H768" t="str">
            <v>RIOS</v>
          </cell>
          <cell r="I768" t="str">
            <v>MORA</v>
          </cell>
          <cell r="J768" t="str">
            <v>MEX</v>
          </cell>
          <cell r="K768" t="str">
            <v>CIUDAD DE MÉXICO</v>
          </cell>
          <cell r="L768" t="str">
            <v>GERANIO</v>
          </cell>
          <cell r="M768">
            <v>588</v>
          </cell>
          <cell r="O768" t="str">
            <v>AZCAPOTZALCO</v>
          </cell>
          <cell r="P768" t="str">
            <v>PATRIMONIO FAMILIAR</v>
          </cell>
          <cell r="Q768">
            <v>2980</v>
          </cell>
          <cell r="R768" t="str">
            <v>wllanith@prodigy.net.mx</v>
          </cell>
        </row>
        <row r="769">
          <cell r="D769" t="str">
            <v>C1954CC1086</v>
          </cell>
          <cell r="E769" t="str">
            <v>BIBIANA RODRÍGUEZ RUIZ</v>
          </cell>
          <cell r="F769">
            <v>1</v>
          </cell>
          <cell r="G769" t="str">
            <v>BIBIANA</v>
          </cell>
          <cell r="H769" t="str">
            <v>RODRÍGUEZ</v>
          </cell>
          <cell r="I769" t="str">
            <v>RUIZ</v>
          </cell>
          <cell r="J769" t="str">
            <v>MEX</v>
          </cell>
          <cell r="K769" t="str">
            <v>PUEBLA</v>
          </cell>
          <cell r="L769" t="str">
            <v>PRIV DEL CRISTO</v>
          </cell>
          <cell r="M769">
            <v>2401</v>
          </cell>
          <cell r="N769">
            <v>6</v>
          </cell>
          <cell r="O769" t="str">
            <v>SAN PEDRO CHOLULA</v>
          </cell>
          <cell r="P769" t="str">
            <v>CHOLULA</v>
          </cell>
          <cell r="Q769">
            <v>72760</v>
          </cell>
          <cell r="R769" t="str">
            <v>bibismx2001@hotmail.com</v>
          </cell>
        </row>
        <row r="770">
          <cell r="D770" t="str">
            <v>C1207CC1126</v>
          </cell>
          <cell r="E770" t="str">
            <v>THE BLUE PEOPLE SA DE CV</v>
          </cell>
          <cell r="F770">
            <v>2</v>
          </cell>
          <cell r="G770" t="str">
            <v>FERNANDO</v>
          </cell>
          <cell r="H770" t="str">
            <v>DE LA GARZA</v>
          </cell>
          <cell r="I770" t="str">
            <v>VARELA</v>
          </cell>
          <cell r="J770" t="str">
            <v>MEX</v>
          </cell>
          <cell r="K770" t="str">
            <v>NUEVO LEÓN</v>
          </cell>
          <cell r="L770" t="str">
            <v>PRIVADA SAN ALBERTO</v>
          </cell>
          <cell r="M770" t="str">
            <v>301 PISO 1 OFICINA 1</v>
          </cell>
          <cell r="N770" t="str">
            <v>TORRE A 206 403</v>
          </cell>
          <cell r="O770" t="str">
            <v>SAN PEDRO GARZA GARCIA</v>
          </cell>
          <cell r="P770" t="str">
            <v>RES SANTA BARBARA</v>
          </cell>
          <cell r="Q770">
            <v>64640</v>
          </cell>
          <cell r="R770" t="str">
            <v>rsanchez@bluepeople.com</v>
          </cell>
        </row>
        <row r="771">
          <cell r="D771" t="str">
            <v>C1983CC1136</v>
          </cell>
          <cell r="E771" t="str">
            <v>CH IRRIGACION SA DE CV</v>
          </cell>
          <cell r="F771">
            <v>1</v>
          </cell>
          <cell r="G771" t="str">
            <v>ALBA EDITH</v>
          </cell>
          <cell r="H771" t="str">
            <v>MALDONADO</v>
          </cell>
          <cell r="I771" t="str">
            <v>DE LOS REYES</v>
          </cell>
          <cell r="J771" t="str">
            <v>MEX</v>
          </cell>
          <cell r="K771" t="str">
            <v>SONORA</v>
          </cell>
          <cell r="L771" t="str">
            <v>MONTEALBAN</v>
          </cell>
          <cell r="M771">
            <v>7</v>
          </cell>
          <cell r="O771" t="str">
            <v>HERMOSILLO</v>
          </cell>
          <cell r="P771" t="str">
            <v>LA ENCANTADA</v>
          </cell>
          <cell r="Q771">
            <v>83224</v>
          </cell>
          <cell r="R771" t="str">
            <v>richdad_3@hotmail.com</v>
          </cell>
        </row>
        <row r="772">
          <cell r="D772" t="str">
            <v>C1535CC1124</v>
          </cell>
          <cell r="E772" t="str">
            <v>CORNERSTONE TRANSLATIONS SC</v>
          </cell>
          <cell r="F772">
            <v>2</v>
          </cell>
          <cell r="G772" t="str">
            <v>JOSÉ ALBERTO</v>
          </cell>
          <cell r="H772" t="str">
            <v>OLVERA</v>
          </cell>
          <cell r="I772" t="str">
            <v>TORRES</v>
          </cell>
          <cell r="J772" t="str">
            <v>MEX</v>
          </cell>
          <cell r="K772" t="str">
            <v>CIUDAD DE MÉXICO</v>
          </cell>
          <cell r="L772" t="str">
            <v>RIO NAZAS</v>
          </cell>
          <cell r="M772" t="str">
            <v>PISO 4</v>
          </cell>
          <cell r="N772">
            <v>172</v>
          </cell>
          <cell r="O772" t="str">
            <v>CUAUHTÉMOC</v>
          </cell>
          <cell r="P772" t="str">
            <v>CUAUHTÉMOC</v>
          </cell>
          <cell r="Q772">
            <v>6500</v>
          </cell>
          <cell r="R772" t="str">
            <v>alberto.olvera.torres@gmail.com</v>
          </cell>
        </row>
        <row r="773">
          <cell r="D773" t="str">
            <v>C1004CC1109</v>
          </cell>
          <cell r="E773" t="str">
            <v>AUTO RIC SA DE CV</v>
          </cell>
          <cell r="F773">
            <v>2</v>
          </cell>
          <cell r="G773" t="str">
            <v>BENITO</v>
          </cell>
          <cell r="H773" t="str">
            <v>HERNÁNDEZ</v>
          </cell>
          <cell r="I773" t="str">
            <v xml:space="preserve">CASTRO </v>
          </cell>
          <cell r="J773" t="str">
            <v>MEX</v>
          </cell>
          <cell r="K773" t="str">
            <v>MÉXICO</v>
          </cell>
          <cell r="L773" t="str">
            <v xml:space="preserve">VICENTE GUERRERO </v>
          </cell>
          <cell r="M773" t="str">
            <v>33 B</v>
          </cell>
          <cell r="O773" t="str">
            <v>TLALNEPANTLA DE BAZ</v>
          </cell>
          <cell r="P773" t="str">
            <v>SAN JUAN IXTACALA</v>
          </cell>
          <cell r="Q773">
            <v>54160</v>
          </cell>
          <cell r="R773" t="str">
            <v>benitohc@hotmail.com</v>
          </cell>
        </row>
        <row r="774">
          <cell r="D774" t="str">
            <v>C1484CC1139</v>
          </cell>
          <cell r="F774">
            <v>2</v>
          </cell>
          <cell r="G774" t="str">
            <v>OSBALDO</v>
          </cell>
          <cell r="H774" t="str">
            <v>PACHECO</v>
          </cell>
          <cell r="I774" t="str">
            <v>PRIETO</v>
          </cell>
          <cell r="J774" t="str">
            <v>MEX</v>
          </cell>
          <cell r="K774" t="str">
            <v>VERACRUZ DE IGNACIO DE LA LLAVE</v>
          </cell>
          <cell r="L774" t="str">
            <v>PENSAMIENTO</v>
          </cell>
          <cell r="M774">
            <v>164</v>
          </cell>
          <cell r="O774" t="str">
            <v>VERACRUZ</v>
          </cell>
          <cell r="P774" t="str">
            <v>UH RUIZ CORTINES IPE</v>
          </cell>
          <cell r="Q774">
            <v>91829</v>
          </cell>
          <cell r="R774" t="str">
            <v>osbaldopp@hotmail.com</v>
          </cell>
        </row>
        <row r="775">
          <cell r="D775" t="str">
            <v>C1897CC1111</v>
          </cell>
          <cell r="E775" t="str">
            <v>JOSUE JAVIER GARCIA  BELTRAN</v>
          </cell>
          <cell r="F775">
            <v>1</v>
          </cell>
          <cell r="G775" t="str">
            <v>JOSUE JAVIER</v>
          </cell>
          <cell r="H775" t="str">
            <v xml:space="preserve">GARCIA </v>
          </cell>
          <cell r="I775" t="str">
            <v>BELTRAN</v>
          </cell>
          <cell r="J775" t="str">
            <v>MEX</v>
          </cell>
          <cell r="K775" t="str">
            <v>CIUDAD DE MÉXICO</v>
          </cell>
          <cell r="L775" t="str">
            <v xml:space="preserve">SUR81 </v>
          </cell>
          <cell r="M775" t="str">
            <v>338A</v>
          </cell>
          <cell r="O775" t="str">
            <v>VENUSTIANO CARRANZA</v>
          </cell>
          <cell r="P775" t="str">
            <v>LORENZO BOTURINI</v>
          </cell>
          <cell r="Q775">
            <v>15820</v>
          </cell>
          <cell r="R775" t="str">
            <v>chucreca@hotmail.com</v>
          </cell>
        </row>
        <row r="776">
          <cell r="D776" t="str">
            <v>C758CC1142</v>
          </cell>
          <cell r="E776" t="str">
            <v>INGENIERIA Y CONSTRUCCIONES BALDOVINOS SA DE CV</v>
          </cell>
          <cell r="F776">
            <v>4</v>
          </cell>
          <cell r="G776" t="str">
            <v>JOB ROMAN</v>
          </cell>
          <cell r="H776" t="str">
            <v>BALDOVINOS</v>
          </cell>
          <cell r="I776" t="str">
            <v>DIAZ</v>
          </cell>
          <cell r="J776" t="str">
            <v>MEX</v>
          </cell>
          <cell r="K776" t="str">
            <v>VERACRUZ DE IGNACIO DE LA LLAVE</v>
          </cell>
          <cell r="L776" t="str">
            <v xml:space="preserve">VICENTE GUERRERO </v>
          </cell>
          <cell r="M776">
            <v>3</v>
          </cell>
          <cell r="O776" t="str">
            <v>MOLOACÁN</v>
          </cell>
          <cell r="P776" t="str">
            <v>SAN JUAN DE LOS REYES (LOS CAIMANES)</v>
          </cell>
          <cell r="Q776">
            <v>96377</v>
          </cell>
          <cell r="R776" t="str">
            <v>icbingenieria@hotmail.com</v>
          </cell>
        </row>
        <row r="777">
          <cell r="D777" t="str">
            <v>C1197CC1157</v>
          </cell>
          <cell r="E777" t="str">
            <v>JAZU TECHNOLOGY SA DE CV</v>
          </cell>
          <cell r="F777">
            <v>3</v>
          </cell>
          <cell r="G777" t="str">
            <v>IVAN</v>
          </cell>
          <cell r="H777" t="str">
            <v>AZUARA</v>
          </cell>
          <cell r="I777" t="str">
            <v>AGUIRRE</v>
          </cell>
          <cell r="J777" t="str">
            <v>MEX</v>
          </cell>
          <cell r="K777" t="str">
            <v>NUEVO LEÓN</v>
          </cell>
          <cell r="L777" t="str">
            <v>PALMA DATILERA</v>
          </cell>
          <cell r="M777">
            <v>206</v>
          </cell>
          <cell r="N777" t="str">
            <v>C</v>
          </cell>
          <cell r="O777" t="str">
            <v>MONTERREY</v>
          </cell>
          <cell r="P777" t="str">
            <v>CENTRIKA 2 SECTOR</v>
          </cell>
          <cell r="Q777">
            <v>64520</v>
          </cell>
          <cell r="R777" t="str">
            <v>ventas@jazutechnology.com</v>
          </cell>
        </row>
        <row r="778">
          <cell r="D778" t="str">
            <v>C949CC1132</v>
          </cell>
          <cell r="E778" t="str">
            <v>MULTISERVICIOS ESPECIALIZADOS IRCE SA DE CV</v>
          </cell>
          <cell r="F778">
            <v>3</v>
          </cell>
          <cell r="G778" t="str">
            <v>IVAN</v>
          </cell>
          <cell r="H778" t="str">
            <v>AZUARA</v>
          </cell>
          <cell r="I778" t="str">
            <v>AGUIRRE</v>
          </cell>
          <cell r="J778" t="str">
            <v>MEX</v>
          </cell>
          <cell r="K778" t="str">
            <v>NUEVO LEÓN</v>
          </cell>
          <cell r="L778" t="str">
            <v>AV JOSE VASCONCELOS</v>
          </cell>
          <cell r="M778">
            <v>154</v>
          </cell>
          <cell r="N778" t="str">
            <v>T1 D61</v>
          </cell>
          <cell r="O778" t="str">
            <v>SAN PEDRO GARZA GARCÍA</v>
          </cell>
          <cell r="P778" t="str">
            <v>PORTAL DE SANTA ENGRACIA</v>
          </cell>
          <cell r="Q778">
            <v>66260</v>
          </cell>
          <cell r="R778" t="str">
            <v>iazuara81@icloud.com</v>
          </cell>
        </row>
        <row r="779">
          <cell r="D779" t="str">
            <v>C1996CC1148</v>
          </cell>
          <cell r="E779" t="str">
            <v xml:space="preserve">QUE RICA ES LA COMIDA SA DE CV </v>
          </cell>
          <cell r="F779">
            <v>1</v>
          </cell>
          <cell r="G779" t="str">
            <v>MANUEL JESUS</v>
          </cell>
          <cell r="H779" t="str">
            <v xml:space="preserve">CERVERA </v>
          </cell>
          <cell r="I779" t="str">
            <v>VELAZQUEZ</v>
          </cell>
          <cell r="J779" t="str">
            <v>MEX</v>
          </cell>
          <cell r="K779" t="str">
            <v>QUINTANA ROO</v>
          </cell>
          <cell r="L779" t="str">
            <v xml:space="preserve">CDA PASEO DE ANDA LUCIA </v>
          </cell>
          <cell r="M779" t="str">
            <v xml:space="preserve">MZA20 </v>
          </cell>
          <cell r="N779" t="str">
            <v>LT11</v>
          </cell>
          <cell r="O779" t="str">
            <v>BENITO JUÁREZ</v>
          </cell>
          <cell r="P779" t="str">
            <v>GRAN SANTA FE</v>
          </cell>
          <cell r="Q779">
            <v>77535</v>
          </cell>
          <cell r="R779" t="str">
            <v>gerente.cun@gmail.com</v>
          </cell>
        </row>
        <row r="780">
          <cell r="D780" t="str">
            <v>CPP1127C937</v>
          </cell>
          <cell r="E780" t="str">
            <v>SENDEROS GARMILLA SA DE CV</v>
          </cell>
          <cell r="F780">
            <v>3</v>
          </cell>
          <cell r="G780" t="str">
            <v>JAIME</v>
          </cell>
          <cell r="H780" t="str">
            <v>GARMILLA</v>
          </cell>
          <cell r="I780" t="str">
            <v>FERNANDEZ</v>
          </cell>
          <cell r="J780" t="str">
            <v>MEX</v>
          </cell>
          <cell r="K780" t="str">
            <v>CIUDAD DE MÉXICO</v>
          </cell>
          <cell r="L780" t="str">
            <v>LAS FLORES</v>
          </cell>
          <cell r="M780">
            <v>451</v>
          </cell>
          <cell r="N780">
            <v>13</v>
          </cell>
          <cell r="O780" t="str">
            <v>ÁLVARO OBREGÓN</v>
          </cell>
          <cell r="P780" t="str">
            <v>FLOR DE MARÍA</v>
          </cell>
          <cell r="Q780">
            <v>1760</v>
          </cell>
          <cell r="R780" t="str">
            <v>jaime@segagrupo.com</v>
          </cell>
        </row>
        <row r="781">
          <cell r="D781" t="str">
            <v>C852CC1153</v>
          </cell>
          <cell r="E781" t="str">
            <v>CELT ASESORIA INTEGRAL EN TRANSPORTE SA DE CV</v>
          </cell>
          <cell r="F781">
            <v>1</v>
          </cell>
          <cell r="G781" t="str">
            <v>NORBERTO</v>
          </cell>
          <cell r="H781" t="str">
            <v>CUETO</v>
          </cell>
          <cell r="I781" t="str">
            <v>GARCIA</v>
          </cell>
          <cell r="J781" t="str">
            <v>MEX</v>
          </cell>
          <cell r="K781" t="str">
            <v>SAN LUIS POTOSÍ</v>
          </cell>
          <cell r="L781" t="str">
            <v>AV PROMOCION</v>
          </cell>
          <cell r="M781">
            <v>110</v>
          </cell>
          <cell r="O781" t="str">
            <v>SAN LUIS POTOSÍ</v>
          </cell>
          <cell r="P781" t="str">
            <v>ZONA INDUSTRIAL</v>
          </cell>
          <cell r="Q781">
            <v>78395</v>
          </cell>
          <cell r="R781" t="str">
            <v>norberto.cueto@celt.com.mx</v>
          </cell>
        </row>
        <row r="782">
          <cell r="D782" t="str">
            <v>C2008CC1150</v>
          </cell>
          <cell r="E782" t="str">
            <v>PROFEMATSA SA DE CV</v>
          </cell>
          <cell r="F782">
            <v>1</v>
          </cell>
          <cell r="G782" t="str">
            <v>CARLOS EDUARDO</v>
          </cell>
          <cell r="H782" t="str">
            <v>PEREZ</v>
          </cell>
          <cell r="I782" t="str">
            <v>GUTIERREZ</v>
          </cell>
          <cell r="J782" t="str">
            <v>MEX</v>
          </cell>
          <cell r="K782" t="str">
            <v>NUEVO LEÓN</v>
          </cell>
          <cell r="L782" t="str">
            <v>SILICIO</v>
          </cell>
          <cell r="M782">
            <v>226</v>
          </cell>
          <cell r="O782" t="str">
            <v>GUADALUPE</v>
          </cell>
          <cell r="P782" t="str">
            <v>LOS CRISTALES 3ER. SECTOR</v>
          </cell>
          <cell r="Q782">
            <v>67117</v>
          </cell>
          <cell r="R782" t="str">
            <v>cperez@profematsa.com</v>
          </cell>
        </row>
        <row r="783">
          <cell r="D783" t="str">
            <v>C2029CC1154</v>
          </cell>
          <cell r="F783">
            <v>1</v>
          </cell>
          <cell r="G783" t="str">
            <v xml:space="preserve">FAUSTINO </v>
          </cell>
          <cell r="H783" t="str">
            <v xml:space="preserve">SORIA </v>
          </cell>
          <cell r="I783" t="str">
            <v xml:space="preserve">BARRERA </v>
          </cell>
          <cell r="J783" t="str">
            <v>MEX</v>
          </cell>
          <cell r="K783" t="str">
            <v>CIUDAD DE MÉXICO</v>
          </cell>
          <cell r="L783" t="str">
            <v>ZINC</v>
          </cell>
          <cell r="M783">
            <v>42</v>
          </cell>
          <cell r="O783" t="str">
            <v>VENUSTIANO CARRANZA</v>
          </cell>
          <cell r="P783" t="str">
            <v>VALLE GÓMEZ</v>
          </cell>
          <cell r="Q783">
            <v>15210</v>
          </cell>
          <cell r="R783" t="str">
            <v>carlosartu_ro@msn.com</v>
          </cell>
        </row>
        <row r="784">
          <cell r="D784" t="str">
            <v>C2054CC1152</v>
          </cell>
          <cell r="F784">
            <v>1</v>
          </cell>
          <cell r="G784" t="str">
            <v>SANDRA NOHEMI</v>
          </cell>
          <cell r="H784" t="str">
            <v>MARQUEZ</v>
          </cell>
          <cell r="I784" t="str">
            <v>VALDEZ</v>
          </cell>
          <cell r="J784" t="str">
            <v>MEX</v>
          </cell>
          <cell r="K784" t="str">
            <v>MICHOACÁN DE OCAMPO</v>
          </cell>
          <cell r="L784" t="str">
            <v>JACARANDAS</v>
          </cell>
          <cell r="M784">
            <v>134</v>
          </cell>
          <cell r="O784" t="str">
            <v>MORELIA</v>
          </cell>
          <cell r="P784" t="str">
            <v>LAS JACARANDAS</v>
          </cell>
          <cell r="Q784">
            <v>58128</v>
          </cell>
          <cell r="R784" t="str">
            <v>mianicafe@gmail.com</v>
          </cell>
        </row>
        <row r="785">
          <cell r="D785" t="str">
            <v>C1424CC1115</v>
          </cell>
          <cell r="F785">
            <v>2</v>
          </cell>
          <cell r="G785" t="str">
            <v>YEFRI RIGOBERTO</v>
          </cell>
          <cell r="H785" t="str">
            <v>ORTEGA</v>
          </cell>
          <cell r="I785" t="str">
            <v>VARGAS</v>
          </cell>
          <cell r="J785" t="str">
            <v>MEX</v>
          </cell>
          <cell r="K785" t="str">
            <v>VERACRUZ DE IGNACIO DE LA LLAVE</v>
          </cell>
          <cell r="L785" t="str">
            <v>VERACRUZ</v>
          </cell>
          <cell r="M785">
            <v>6</v>
          </cell>
          <cell r="O785" t="str">
            <v>SAYULA DE ALEMÁN</v>
          </cell>
          <cell r="P785" t="str">
            <v>SAYULA DE ALEMÁN</v>
          </cell>
          <cell r="Q785">
            <v>96150</v>
          </cell>
          <cell r="R785" t="str">
            <v>yefricris42@hotmail.com</v>
          </cell>
        </row>
        <row r="786">
          <cell r="D786" t="str">
            <v>C2052CC1158</v>
          </cell>
          <cell r="F786">
            <v>1</v>
          </cell>
          <cell r="G786" t="str">
            <v xml:space="preserve">LUIS JASSET </v>
          </cell>
          <cell r="H786" t="str">
            <v>GONZALEZ</v>
          </cell>
          <cell r="I786" t="str">
            <v>IZQUIERDO</v>
          </cell>
          <cell r="J786" t="str">
            <v>MEX</v>
          </cell>
          <cell r="K786" t="str">
            <v>CHIHUAHUA</v>
          </cell>
          <cell r="L786" t="str">
            <v>NUEZ DE CASTILLA</v>
          </cell>
          <cell r="M786">
            <v>5517</v>
          </cell>
          <cell r="N786" t="str">
            <v>S/N</v>
          </cell>
          <cell r="O786" t="str">
            <v>CHIHUAHUA</v>
          </cell>
          <cell r="P786" t="str">
            <v>LOS NOGALES</v>
          </cell>
          <cell r="Q786">
            <v>31150</v>
          </cell>
          <cell r="R786" t="str">
            <v>jassetglez@gmail.com</v>
          </cell>
        </row>
        <row r="787">
          <cell r="D787" t="str">
            <v>C285CC1166</v>
          </cell>
          <cell r="E787" t="str">
            <v>GRUPO STEPA SA DE CV</v>
          </cell>
          <cell r="F787">
            <v>6</v>
          </cell>
          <cell r="G787" t="str">
            <v>LUIS MANUEL</v>
          </cell>
          <cell r="H787" t="str">
            <v>CREEL</v>
          </cell>
          <cell r="I787" t="str">
            <v>MORENO</v>
          </cell>
          <cell r="J787" t="str">
            <v>MEX</v>
          </cell>
          <cell r="K787" t="str">
            <v>CIUDAD DE MÉXICO</v>
          </cell>
          <cell r="L787" t="str">
            <v xml:space="preserve">AV DIVISIÓN DEL NORTE </v>
          </cell>
          <cell r="M787">
            <v>135</v>
          </cell>
          <cell r="O787" t="str">
            <v>CIUDAD DE MÉXICO</v>
          </cell>
          <cell r="P787" t="str">
            <v>LOMAS DE MEMETLA</v>
          </cell>
          <cell r="Q787">
            <v>5330</v>
          </cell>
          <cell r="R787" t="str">
            <v>gabriela.garcia@multiempenos.com</v>
          </cell>
        </row>
        <row r="788">
          <cell r="D788" t="str">
            <v>C153CC1164</v>
          </cell>
          <cell r="F788">
            <v>7</v>
          </cell>
          <cell r="G788" t="str">
            <v xml:space="preserve">IGNACIO YUBAL </v>
          </cell>
          <cell r="H788" t="str">
            <v>GUERRERO</v>
          </cell>
          <cell r="I788" t="str">
            <v>BELMONTE</v>
          </cell>
          <cell r="J788" t="str">
            <v>MEX</v>
          </cell>
          <cell r="K788" t="str">
            <v>ESTADO DE MÉXICO</v>
          </cell>
          <cell r="L788" t="str">
            <v>PRIVADA TREVELEZ</v>
          </cell>
          <cell r="M788" t="str">
            <v>MZA 11 LT 2</v>
          </cell>
          <cell r="N788" t="str">
            <v>CASA 10</v>
          </cell>
          <cell r="O788" t="str">
            <v>TECAMAC</v>
          </cell>
          <cell r="P788" t="str">
            <v>FRACC VILLA DEL REAL</v>
          </cell>
          <cell r="Q788">
            <v>55749</v>
          </cell>
          <cell r="R788" t="str">
            <v>siled_1@hotmail.com</v>
          </cell>
        </row>
        <row r="789">
          <cell r="D789" t="str">
            <v>C341CC1151</v>
          </cell>
          <cell r="F789">
            <v>6</v>
          </cell>
          <cell r="G789" t="str">
            <v>MARYCRUZ</v>
          </cell>
          <cell r="H789" t="str">
            <v>MARTINEZ</v>
          </cell>
          <cell r="I789" t="str">
            <v>JIMENEZ</v>
          </cell>
          <cell r="J789" t="str">
            <v>MEX</v>
          </cell>
          <cell r="K789" t="str">
            <v>SAN LUIS POTOSI</v>
          </cell>
          <cell r="L789" t="str">
            <v>PEDRERA</v>
          </cell>
          <cell r="M789">
            <v>453</v>
          </cell>
          <cell r="O789" t="str">
            <v>SAN LUIS POTOSI</v>
          </cell>
          <cell r="P789" t="str">
            <v>PRADOS SATELITE</v>
          </cell>
          <cell r="Q789">
            <v>78380</v>
          </cell>
          <cell r="R789" t="str">
            <v>marycruz.jimenez@infinitummail.com</v>
          </cell>
        </row>
        <row r="790">
          <cell r="D790" t="str">
            <v>CPP1170C78</v>
          </cell>
          <cell r="E790" t="str">
            <v>PROSALBI SA DE CV</v>
          </cell>
          <cell r="F790">
            <v>5</v>
          </cell>
          <cell r="G790" t="str">
            <v>ALAN</v>
          </cell>
          <cell r="H790" t="str">
            <v>AVILA</v>
          </cell>
          <cell r="I790" t="str">
            <v>ORTUÑO</v>
          </cell>
          <cell r="J790" t="str">
            <v>MEX</v>
          </cell>
          <cell r="K790" t="str">
            <v>SAN LUIS POTOSI</v>
          </cell>
          <cell r="L790" t="str">
            <v xml:space="preserve">FLEMING </v>
          </cell>
          <cell r="M790">
            <v>136</v>
          </cell>
          <cell r="O790" t="str">
            <v>SAN LUIS POTOSI</v>
          </cell>
          <cell r="P790" t="str">
            <v xml:space="preserve">DEL VALLE </v>
          </cell>
          <cell r="Q790">
            <v>78200</v>
          </cell>
          <cell r="R790" t="str">
            <v>alan.avila@prosalbi.com.mx</v>
          </cell>
        </row>
        <row r="791">
          <cell r="D791" t="str">
            <v>C1927CC1159</v>
          </cell>
          <cell r="E791" t="str">
            <v>ICOM SYSTEMS SA DE CV</v>
          </cell>
          <cell r="F791">
            <v>2</v>
          </cell>
          <cell r="G791" t="str">
            <v>FERNANDO</v>
          </cell>
          <cell r="H791" t="str">
            <v>CORREA</v>
          </cell>
          <cell r="I791" t="str">
            <v>VELAZQUEZ</v>
          </cell>
          <cell r="J791" t="str">
            <v>MEX</v>
          </cell>
          <cell r="K791" t="str">
            <v>MÉXICO</v>
          </cell>
          <cell r="L791" t="str">
            <v>CALLE BOSQUES DE LAVANDA</v>
          </cell>
          <cell r="M791" t="str">
            <v>EDIF 27</v>
          </cell>
          <cell r="N791" t="str">
            <v>DEPTO 2</v>
          </cell>
          <cell r="O791" t="str">
            <v>ATIZAPÁN DE ZARAGOZA</v>
          </cell>
          <cell r="P791" t="str">
            <v>BOSQUE ESMERALDA</v>
          </cell>
          <cell r="Q791">
            <v>52930</v>
          </cell>
          <cell r="R791" t="str">
            <v>finanzas@icomsys.com.mx</v>
          </cell>
        </row>
        <row r="792">
          <cell r="D792" t="str">
            <v>C1962CC1130</v>
          </cell>
          <cell r="E792" t="str">
            <v xml:space="preserve">INGENIERIA DAS SER S DE RL DE CV </v>
          </cell>
          <cell r="F792">
            <v>1</v>
          </cell>
          <cell r="G792" t="str">
            <v xml:space="preserve">ALBERTO </v>
          </cell>
          <cell r="H792" t="str">
            <v>LANGNER</v>
          </cell>
          <cell r="I792" t="str">
            <v>ZEPEDA</v>
          </cell>
          <cell r="J792" t="str">
            <v>MEX</v>
          </cell>
          <cell r="K792" t="str">
            <v>QUERÉTARO</v>
          </cell>
          <cell r="L792" t="str">
            <v>ASTRO</v>
          </cell>
          <cell r="M792">
            <v>224</v>
          </cell>
          <cell r="O792" t="str">
            <v>QUERÉTARO</v>
          </cell>
          <cell r="P792" t="str">
            <v>UNIVERSO 2000</v>
          </cell>
          <cell r="Q792">
            <v>76085</v>
          </cell>
          <cell r="R792" t="str">
            <v>albertol@dasseringenieria.com</v>
          </cell>
        </row>
        <row r="793">
          <cell r="D793" t="str">
            <v>C2041CC1165</v>
          </cell>
          <cell r="F793">
            <v>1</v>
          </cell>
          <cell r="G793" t="str">
            <v>FRANCISCO JOSE</v>
          </cell>
          <cell r="H793" t="str">
            <v>RODRIGUEZ</v>
          </cell>
          <cell r="I793" t="str">
            <v>GALVEZ</v>
          </cell>
          <cell r="J793" t="str">
            <v>MEX</v>
          </cell>
          <cell r="K793" t="str">
            <v>QUINTANA ROO</v>
          </cell>
          <cell r="L793" t="str">
            <v>SM 8 M1 L4Y5</v>
          </cell>
          <cell r="M793" t="str">
            <v>LOCAL 1A Y 1B</v>
          </cell>
          <cell r="O793" t="str">
            <v>BENITO JUÁREZ</v>
          </cell>
          <cell r="P793" t="str">
            <v>PLAZA VIVENDI SUPERMANZANA 8</v>
          </cell>
          <cell r="Q793">
            <v>77504</v>
          </cell>
          <cell r="R793" t="str">
            <v>frodriguez@premierecontact.com</v>
          </cell>
        </row>
        <row r="794">
          <cell r="D794" t="str">
            <v>C838CC1080</v>
          </cell>
          <cell r="E794" t="str">
            <v>VIBEDI UC SA DE CV</v>
          </cell>
          <cell r="F794">
            <v>2</v>
          </cell>
          <cell r="G794" t="str">
            <v>CLAUDIA BELEN</v>
          </cell>
          <cell r="H794" t="str">
            <v>RAMIREZ</v>
          </cell>
          <cell r="I794" t="str">
            <v>VAZQUEZ</v>
          </cell>
          <cell r="J794" t="str">
            <v>MEX</v>
          </cell>
          <cell r="K794" t="str">
            <v>MÉXICO</v>
          </cell>
          <cell r="L794" t="str">
            <v xml:space="preserve">CALLE HORNOS </v>
          </cell>
          <cell r="M794">
            <v>15</v>
          </cell>
          <cell r="O794" t="str">
            <v>NICOLÁS ROMERO</v>
          </cell>
          <cell r="P794" t="str">
            <v>EL GAVILLERO</v>
          </cell>
          <cell r="Q794">
            <v>54459</v>
          </cell>
          <cell r="R794" t="str">
            <v>edgar.lora@vibedi.com</v>
          </cell>
        </row>
        <row r="795">
          <cell r="D795" t="str">
            <v>C742CC1171</v>
          </cell>
          <cell r="E795" t="str">
            <v>CRIRMA COMERCIAL SA DE CV</v>
          </cell>
          <cell r="F795">
            <v>2</v>
          </cell>
          <cell r="G795" t="str">
            <v>MARIA CRISTINA</v>
          </cell>
          <cell r="H795" t="str">
            <v xml:space="preserve">MONTOYA </v>
          </cell>
          <cell r="I795" t="str">
            <v>GALINDO</v>
          </cell>
          <cell r="J795" t="str">
            <v>MEX</v>
          </cell>
          <cell r="K795" t="str">
            <v>MÉXICO</v>
          </cell>
          <cell r="L795" t="str">
            <v>MANUEL SOTERO PRIET</v>
          </cell>
          <cell r="M795">
            <v>24</v>
          </cell>
          <cell r="N795" t="str">
            <v>B</v>
          </cell>
          <cell r="O795" t="str">
            <v>NAUCALPAN DE JUÁREZ</v>
          </cell>
          <cell r="P795" t="str">
            <v>CIUDAD SATÉLITE</v>
          </cell>
          <cell r="Q795">
            <v>53100</v>
          </cell>
          <cell r="R795" t="str">
            <v>crystyna.montoya@hotmail.com</v>
          </cell>
        </row>
        <row r="796">
          <cell r="D796" t="str">
            <v>C289CC1176</v>
          </cell>
          <cell r="E796" t="str">
            <v>SERFIMET SAPI DE CV</v>
          </cell>
          <cell r="F796">
            <v>9</v>
          </cell>
          <cell r="G796" t="str">
            <v>LUIS MANUEL</v>
          </cell>
          <cell r="H796" t="str">
            <v>CREEL</v>
          </cell>
          <cell r="I796" t="str">
            <v>MORENO</v>
          </cell>
          <cell r="J796" t="str">
            <v>MEX</v>
          </cell>
          <cell r="K796" t="str">
            <v>CIUDAD DE MÉXICO</v>
          </cell>
          <cell r="L796" t="str">
            <v>CARRETERA MÉXICO TOLUCA</v>
          </cell>
          <cell r="M796">
            <v>5631</v>
          </cell>
          <cell r="O796" t="str">
            <v>CUAJIMALPA</v>
          </cell>
          <cell r="P796" t="str">
            <v>CUAJIMALPA</v>
          </cell>
          <cell r="Q796">
            <v>5000</v>
          </cell>
          <cell r="R796" t="str">
            <v>carlos.espinoza@multiempenos.com</v>
          </cell>
        </row>
        <row r="797">
          <cell r="D797" t="str">
            <v>C2021CC1179</v>
          </cell>
          <cell r="E797" t="str">
            <v>GRUPO ZALEZTI SA DE CV</v>
          </cell>
          <cell r="F797">
            <v>1</v>
          </cell>
          <cell r="G797" t="str">
            <v>JAVIER</v>
          </cell>
          <cell r="H797" t="str">
            <v>GONZALEZ</v>
          </cell>
          <cell r="I797" t="str">
            <v>RICO</v>
          </cell>
          <cell r="J797" t="str">
            <v>MEX</v>
          </cell>
          <cell r="K797" t="str">
            <v>VERACRUZ DE IGNACIO DE LA LLAVE</v>
          </cell>
          <cell r="L797" t="str">
            <v xml:space="preserve">CALLE 38 </v>
          </cell>
          <cell r="M797">
            <v>1902</v>
          </cell>
          <cell r="O797" t="str">
            <v>CÓRDOBA</v>
          </cell>
          <cell r="P797" t="str">
            <v>NUEVO CÓRDOBA</v>
          </cell>
          <cell r="Q797">
            <v>94550</v>
          </cell>
          <cell r="R797" t="str">
            <v>zalezti@hotmail.com</v>
          </cell>
        </row>
        <row r="798">
          <cell r="D798" t="str">
            <v>C938CC1183</v>
          </cell>
          <cell r="E798" t="str">
            <v>TECNOLOGIAS LOCALIZADORAS DE MEXICO SA DE CV</v>
          </cell>
          <cell r="F798">
            <v>3</v>
          </cell>
          <cell r="G798" t="str">
            <v>SALVADOR VALDEMAR</v>
          </cell>
          <cell r="H798" t="str">
            <v>VILLARREAL</v>
          </cell>
          <cell r="I798" t="str">
            <v>GARCIA</v>
          </cell>
          <cell r="J798" t="str">
            <v>MEX</v>
          </cell>
          <cell r="K798" t="str">
            <v>NUEVO LEÓN</v>
          </cell>
          <cell r="L798" t="str">
            <v xml:space="preserve">BOSQUE </v>
          </cell>
          <cell r="M798">
            <v>204</v>
          </cell>
          <cell r="O798" t="str">
            <v>MONTERREY</v>
          </cell>
          <cell r="P798" t="str">
            <v>RINCÓN DEL VERGEL</v>
          </cell>
          <cell r="Q798">
            <v>64983</v>
          </cell>
          <cell r="R798" t="str">
            <v>svillarreal@grupovenit.com</v>
          </cell>
        </row>
        <row r="799">
          <cell r="D799" t="str">
            <v>C2137CC1189</v>
          </cell>
          <cell r="F799">
            <v>1</v>
          </cell>
          <cell r="G799" t="str">
            <v>VÍCTOR HUGO</v>
          </cell>
          <cell r="H799" t="str">
            <v>GARCÍA</v>
          </cell>
          <cell r="I799" t="str">
            <v>MADARIAGA</v>
          </cell>
          <cell r="J799" t="str">
            <v>MEX</v>
          </cell>
          <cell r="K799" t="str">
            <v>QUINTANA ROO</v>
          </cell>
          <cell r="L799" t="str">
            <v>AV GAVILANES</v>
          </cell>
          <cell r="M799" t="str">
            <v>MZA 21 LOT 6</v>
          </cell>
          <cell r="N799" t="str">
            <v>V3</v>
          </cell>
          <cell r="O799" t="str">
            <v>SOLIDARIDAD</v>
          </cell>
          <cell r="P799" t="str">
            <v>VILLAS DEL SOL IV</v>
          </cell>
          <cell r="Q799">
            <v>77710</v>
          </cell>
          <cell r="R799" t="str">
            <v>madavich2@gmail.com</v>
          </cell>
        </row>
        <row r="800">
          <cell r="D800" t="str">
            <v>C2148CC1187</v>
          </cell>
          <cell r="E800" t="str">
            <v>DARIO SANCHEZ IZQUIERDO</v>
          </cell>
          <cell r="F800">
            <v>1</v>
          </cell>
          <cell r="G800" t="str">
            <v>DARIO</v>
          </cell>
          <cell r="H800" t="str">
            <v>SANCHEZ</v>
          </cell>
          <cell r="I800" t="str">
            <v>IZQUIERDO</v>
          </cell>
          <cell r="J800" t="str">
            <v>MEX</v>
          </cell>
          <cell r="K800" t="str">
            <v>TABASCO</v>
          </cell>
          <cell r="L800" t="str">
            <v xml:space="preserve">CARRETERA A GALEANA RANCHERIA </v>
          </cell>
          <cell r="M800" t="str">
            <v>S/N</v>
          </cell>
          <cell r="O800" t="str">
            <v>COMALCALCO</v>
          </cell>
          <cell r="P800" t="str">
            <v>EL GUAYO 2A SECC</v>
          </cell>
          <cell r="Q800">
            <v>86630</v>
          </cell>
          <cell r="R800" t="str">
            <v>said8521@hotmail.com</v>
          </cell>
        </row>
        <row r="801">
          <cell r="D801" t="str">
            <v>C2044CC1190</v>
          </cell>
          <cell r="E801" t="str">
            <v>GEMAD SA DE CV</v>
          </cell>
          <cell r="F801">
            <v>1</v>
          </cell>
          <cell r="G801" t="str">
            <v>GEOVANI</v>
          </cell>
          <cell r="H801" t="str">
            <v xml:space="preserve">FLORES </v>
          </cell>
          <cell r="I801" t="str">
            <v>GOMEZ</v>
          </cell>
          <cell r="J801" t="str">
            <v>MEX</v>
          </cell>
          <cell r="K801" t="str">
            <v>CIUDAD DE MÉXICO</v>
          </cell>
          <cell r="L801" t="str">
            <v xml:space="preserve">CRUZ BLANCA </v>
          </cell>
          <cell r="M801">
            <v>35</v>
          </cell>
          <cell r="O801" t="str">
            <v>TLALPAN</v>
          </cell>
          <cell r="P801" t="str">
            <v>SAN MIGUEL TOPILEJO</v>
          </cell>
          <cell r="Q801">
            <v>14500</v>
          </cell>
          <cell r="R801" t="str">
            <v>geovani.flores@hotmail.com</v>
          </cell>
        </row>
        <row r="802">
          <cell r="D802" t="str">
            <v>C632CC1195</v>
          </cell>
          <cell r="F802">
            <v>5</v>
          </cell>
          <cell r="G802" t="str">
            <v>EDGAR RICARDO</v>
          </cell>
          <cell r="H802" t="str">
            <v xml:space="preserve">ESPINOZA </v>
          </cell>
          <cell r="I802" t="str">
            <v>REYES</v>
          </cell>
          <cell r="J802" t="str">
            <v>MEX</v>
          </cell>
          <cell r="K802" t="str">
            <v>CIUDAD DE MÉXICO</v>
          </cell>
          <cell r="L802" t="str">
            <v>BELISARIO​ DOMINGEZ​</v>
          </cell>
          <cell r="M802">
            <v>3</v>
          </cell>
          <cell r="N802">
            <v>21</v>
          </cell>
          <cell r="O802" t="str">
            <v>CUAUHTÉMOC</v>
          </cell>
          <cell r="P802" t="str">
            <v>CENTRO</v>
          </cell>
          <cell r="Q802">
            <v>6010</v>
          </cell>
          <cell r="R802" t="str">
            <v>espinozaedgar85@gmail.com</v>
          </cell>
        </row>
        <row r="803">
          <cell r="D803" t="str">
            <v>C2155CC1194</v>
          </cell>
          <cell r="F803">
            <v>1</v>
          </cell>
          <cell r="G803" t="str">
            <v>EMILIANO</v>
          </cell>
          <cell r="H803" t="str">
            <v>FERREYRA</v>
          </cell>
          <cell r="I803" t="str">
            <v>DELGADO</v>
          </cell>
          <cell r="J803" t="str">
            <v>MEX</v>
          </cell>
          <cell r="K803" t="str">
            <v>CAMPECHE</v>
          </cell>
          <cell r="L803" t="str">
            <v>CALLE 31</v>
          </cell>
          <cell r="M803">
            <v>18</v>
          </cell>
          <cell r="O803" t="str">
            <v>CHAMPOTÓN</v>
          </cell>
          <cell r="P803" t="str">
            <v>SAN PATRICIO</v>
          </cell>
          <cell r="Q803">
            <v>24400</v>
          </cell>
          <cell r="R803" t="str">
            <v>atila1956@gmail.com</v>
          </cell>
        </row>
        <row r="804">
          <cell r="D804" t="str">
            <v>CPP1197C460</v>
          </cell>
          <cell r="E804" t="str">
            <v>CIRKLOMX S DE RL DE CV</v>
          </cell>
          <cell r="F804">
            <v>5</v>
          </cell>
          <cell r="G804" t="str">
            <v>JULIO RAMÓN</v>
          </cell>
          <cell r="H804" t="str">
            <v>SALAZAR</v>
          </cell>
          <cell r="I804" t="str">
            <v>RAMIREZ</v>
          </cell>
          <cell r="J804" t="str">
            <v>MEX</v>
          </cell>
          <cell r="K804" t="str">
            <v>CIUDAD DE MÉXICO</v>
          </cell>
          <cell r="L804" t="str">
            <v>SAN LUIS POTOSÍ</v>
          </cell>
          <cell r="M804">
            <v>78</v>
          </cell>
          <cell r="O804" t="str">
            <v>CUAUHTÉMOC</v>
          </cell>
          <cell r="P804" t="str">
            <v>ROMA NORTE</v>
          </cell>
          <cell r="Q804">
            <v>6721</v>
          </cell>
          <cell r="R804" t="str">
            <v>julio@cirklo.mx</v>
          </cell>
        </row>
        <row r="805">
          <cell r="D805" t="str">
            <v>C2129CC1181</v>
          </cell>
          <cell r="E805" t="str">
            <v>TODO CON MADERA EMBALAJES Y TARIMAS SAS DE CV</v>
          </cell>
          <cell r="F805">
            <v>1</v>
          </cell>
          <cell r="G805" t="str">
            <v xml:space="preserve">PATRICIA </v>
          </cell>
          <cell r="H805" t="str">
            <v>VENTURA</v>
          </cell>
          <cell r="I805" t="str">
            <v>CASTILLEJOS</v>
          </cell>
          <cell r="J805" t="str">
            <v>MEX</v>
          </cell>
          <cell r="K805" t="str">
            <v>OAXACA</v>
          </cell>
          <cell r="L805" t="str">
            <v>J M VIGIL</v>
          </cell>
          <cell r="M805">
            <v>55</v>
          </cell>
          <cell r="O805" t="str">
            <v>SAN PEDRO TAPANATEPEC</v>
          </cell>
          <cell r="P805" t="str">
            <v>UNIDAD AGRÍCOLA</v>
          </cell>
          <cell r="Q805">
            <v>70180</v>
          </cell>
          <cell r="R805" t="str">
            <v>delossantos10@hotmail.com</v>
          </cell>
        </row>
        <row r="806">
          <cell r="D806" t="str">
            <v>C2120CC1186</v>
          </cell>
          <cell r="E806" t="str">
            <v>EM BRIDGE CONSULTING S DE RL DE CV</v>
          </cell>
          <cell r="F806">
            <v>1</v>
          </cell>
          <cell r="G806" t="str">
            <v xml:space="preserve">FEDERICO </v>
          </cell>
          <cell r="H806" t="str">
            <v xml:space="preserve">JOLY </v>
          </cell>
          <cell r="I806" t="str">
            <v xml:space="preserve">CASTRO </v>
          </cell>
          <cell r="J806" t="str">
            <v>MEX</v>
          </cell>
          <cell r="K806" t="str">
            <v>CIUDAD DE MÉXICO</v>
          </cell>
          <cell r="L806" t="str">
            <v xml:space="preserve">COFRE DE PEROTE </v>
          </cell>
          <cell r="M806">
            <v>371</v>
          </cell>
          <cell r="N806" t="str">
            <v>PH4</v>
          </cell>
          <cell r="O806" t="str">
            <v>MIGUEL HIDALGO</v>
          </cell>
          <cell r="P806" t="str">
            <v>LOMAS DE CHAPULTEPEC V SECCIÓN</v>
          </cell>
          <cell r="Q806">
            <v>11000</v>
          </cell>
          <cell r="R806" t="str">
            <v>fjoly@embridge.mx</v>
          </cell>
        </row>
        <row r="807">
          <cell r="D807" t="str">
            <v>C1574CC1182</v>
          </cell>
          <cell r="E807" t="str">
            <v>INSCO DE MEXICO SA DE CV</v>
          </cell>
          <cell r="F807">
            <v>2</v>
          </cell>
          <cell r="G807" t="str">
            <v>FERNANDO DENIO</v>
          </cell>
          <cell r="H807" t="str">
            <v>HERNANDEZ</v>
          </cell>
          <cell r="I807" t="str">
            <v>GRANDA</v>
          </cell>
          <cell r="J807" t="str">
            <v>MEX</v>
          </cell>
          <cell r="K807" t="str">
            <v>MÉXICO</v>
          </cell>
          <cell r="L807" t="str">
            <v xml:space="preserve">ESCAPE </v>
          </cell>
          <cell r="M807" t="str">
            <v>3 A LOCAL 2</v>
          </cell>
          <cell r="N807">
            <v>2</v>
          </cell>
          <cell r="O807" t="str">
            <v>NAUCALPAN DE JUÁREZ</v>
          </cell>
          <cell r="P807" t="str">
            <v>INDUSTRIAL ALCE BLANCO</v>
          </cell>
          <cell r="Q807">
            <v>53370</v>
          </cell>
          <cell r="R807" t="str">
            <v>oficina@inscomexico.com</v>
          </cell>
        </row>
        <row r="808">
          <cell r="D808" t="str">
            <v>C1942CC1172</v>
          </cell>
          <cell r="E808" t="str">
            <v>ACTITUM MDC S DE RL DE CV</v>
          </cell>
          <cell r="F808">
            <v>1</v>
          </cell>
          <cell r="G808" t="str">
            <v>ADALBERTO</v>
          </cell>
          <cell r="H808" t="str">
            <v>ROMERO</v>
          </cell>
          <cell r="I808" t="str">
            <v>MAYA</v>
          </cell>
          <cell r="J808" t="str">
            <v>MEX</v>
          </cell>
          <cell r="K808" t="str">
            <v>CIUDAD DE MÉXICO</v>
          </cell>
          <cell r="L808" t="str">
            <v>SALVADOR SÁNCHEZ COLIN</v>
          </cell>
          <cell r="M808">
            <v>34</v>
          </cell>
          <cell r="N808" t="str">
            <v>B202</v>
          </cell>
          <cell r="O808" t="str">
            <v>AZCAPOTZALCO</v>
          </cell>
          <cell r="P808" t="str">
            <v>PROVIDENCIA</v>
          </cell>
          <cell r="Q808">
            <v>2440</v>
          </cell>
          <cell r="R808" t="str">
            <v>mibarmea@actitum.com</v>
          </cell>
        </row>
        <row r="809">
          <cell r="D809" t="str">
            <v>C2152CC1193</v>
          </cell>
          <cell r="E809" t="str">
            <v>ERCON INMOBILIARIA SA DE CV</v>
          </cell>
          <cell r="F809">
            <v>1</v>
          </cell>
          <cell r="G809" t="str">
            <v>EZEQUIEL</v>
          </cell>
          <cell r="H809" t="str">
            <v>TOVAR</v>
          </cell>
          <cell r="I809" t="str">
            <v>MEDRANO</v>
          </cell>
          <cell r="J809" t="str">
            <v>MEX</v>
          </cell>
          <cell r="K809" t="str">
            <v>QUINTANA ROO</v>
          </cell>
          <cell r="L809" t="str">
            <v>INTERIOR 1</v>
          </cell>
          <cell r="M809" t="str">
            <v>MZ 69</v>
          </cell>
          <cell r="N809" t="str">
            <v>LT 27</v>
          </cell>
          <cell r="O809" t="str">
            <v>BENITO JUÁREZ</v>
          </cell>
          <cell r="P809" t="str">
            <v>LA HERRADURA</v>
          </cell>
          <cell r="Q809">
            <v>77506</v>
          </cell>
          <cell r="R809" t="str">
            <v>waldemar-_-@hotmail.com</v>
          </cell>
        </row>
        <row r="810">
          <cell r="D810" t="str">
            <v>C1095CC1200</v>
          </cell>
          <cell r="F810">
            <v>2</v>
          </cell>
          <cell r="G810" t="str">
            <v>JORGE MANUEL</v>
          </cell>
          <cell r="H810" t="str">
            <v>ALVARADO</v>
          </cell>
          <cell r="I810" t="str">
            <v>CORZO</v>
          </cell>
          <cell r="J810" t="str">
            <v>MEX</v>
          </cell>
          <cell r="K810" t="str">
            <v>PUEBLA</v>
          </cell>
          <cell r="L810" t="str">
            <v>CIRCUITO CHAPULTEPEC PONIENTE</v>
          </cell>
          <cell r="M810" t="str">
            <v xml:space="preserve">MZ1 LT4 </v>
          </cell>
          <cell r="N810">
            <v>56</v>
          </cell>
          <cell r="O810" t="str">
            <v>PUEBLA</v>
          </cell>
          <cell r="P810" t="str">
            <v>BOSQUES DE LOS HÉROES</v>
          </cell>
          <cell r="Q810">
            <v>72590</v>
          </cell>
          <cell r="R810" t="str">
            <v>j.alvarado@grupojyr.com.mx</v>
          </cell>
        </row>
        <row r="811">
          <cell r="D811" t="str">
            <v>C436CC1184</v>
          </cell>
          <cell r="F811">
            <v>4</v>
          </cell>
          <cell r="G811" t="str">
            <v>ULISES</v>
          </cell>
          <cell r="H811" t="str">
            <v>SALINAS</v>
          </cell>
          <cell r="I811" t="str">
            <v>BASHULTO</v>
          </cell>
          <cell r="J811" t="str">
            <v>MEX</v>
          </cell>
          <cell r="K811" t="str">
            <v>TAMAULIPAS</v>
          </cell>
          <cell r="L811" t="str">
            <v>MAGISCATZIN</v>
          </cell>
          <cell r="M811">
            <v>103</v>
          </cell>
          <cell r="O811" t="str">
            <v>EL MANTE</v>
          </cell>
          <cell r="P811" t="str">
            <v>CIUDAD MANTE CENTRO</v>
          </cell>
          <cell r="Q811">
            <v>89800</v>
          </cell>
          <cell r="R811" t="str">
            <v>usbashulto@gmail.com</v>
          </cell>
        </row>
        <row r="812">
          <cell r="D812" t="str">
            <v>CPP1198C332</v>
          </cell>
          <cell r="E812" t="str">
            <v>COMERCIALIZADORA BRASMEXSA SA DE CV</v>
          </cell>
          <cell r="F812">
            <v>7</v>
          </cell>
          <cell r="G812" t="str">
            <v xml:space="preserve">NELI MARGARET BRUNA </v>
          </cell>
          <cell r="H812" t="str">
            <v>MASET</v>
          </cell>
          <cell r="I812" t="str">
            <v xml:space="preserve">DEL BIANCO </v>
          </cell>
          <cell r="J812" t="str">
            <v>MEX</v>
          </cell>
          <cell r="K812" t="str">
            <v>MÉXICO</v>
          </cell>
          <cell r="L812" t="str">
            <v>BODENQUI</v>
          </cell>
          <cell r="M812">
            <v>27</v>
          </cell>
          <cell r="O812" t="str">
            <v>ATIZAPÁN DE ZARAGOZA</v>
          </cell>
          <cell r="P812" t="str">
            <v>HACIENDA DE VALLE ESCONDIDO</v>
          </cell>
          <cell r="Q812">
            <v>52937</v>
          </cell>
          <cell r="R812" t="str">
            <v>neli.maset@brasmexsa.com</v>
          </cell>
        </row>
        <row r="813">
          <cell r="D813" t="str">
            <v>C2175CC1204</v>
          </cell>
          <cell r="E813" t="str">
            <v>L2MRK AGENCY GROUP SA DE CV</v>
          </cell>
          <cell r="F813">
            <v>1</v>
          </cell>
          <cell r="G813" t="str">
            <v>CRISTHIAN</v>
          </cell>
          <cell r="H813" t="str">
            <v>CEDILLO</v>
          </cell>
          <cell r="I813" t="str">
            <v>MENDOZA</v>
          </cell>
          <cell r="J813" t="str">
            <v>MEX</v>
          </cell>
          <cell r="K813" t="str">
            <v>CIUDAD DE MÉXICO</v>
          </cell>
          <cell r="L813" t="str">
            <v>SEGUNDA CERRADA DE MIRADOR</v>
          </cell>
          <cell r="M813">
            <v>4</v>
          </cell>
          <cell r="N813" t="str">
            <v>CASA 16</v>
          </cell>
          <cell r="O813" t="str">
            <v>TLALPAN</v>
          </cell>
          <cell r="P813" t="str">
            <v>FUENTES DE TEPEPAN</v>
          </cell>
          <cell r="Q813">
            <v>14643</v>
          </cell>
          <cell r="R813" t="str">
            <v>cristhian.cedillo@lummark.com</v>
          </cell>
        </row>
        <row r="814">
          <cell r="D814" t="str">
            <v>C2218CC1211</v>
          </cell>
          <cell r="F814">
            <v>1</v>
          </cell>
          <cell r="G814" t="str">
            <v>EDUARDO</v>
          </cell>
          <cell r="H814" t="str">
            <v>GONZALEZ</v>
          </cell>
          <cell r="I814" t="str">
            <v>TUCHMANN</v>
          </cell>
          <cell r="J814" t="str">
            <v>MEX</v>
          </cell>
          <cell r="K814" t="str">
            <v>SONORA</v>
          </cell>
          <cell r="L814" t="str">
            <v>CALZADA DE LOS ANGELES</v>
          </cell>
          <cell r="M814">
            <v>166</v>
          </cell>
          <cell r="O814" t="str">
            <v>HERMOSILLO</v>
          </cell>
          <cell r="P814" t="str">
            <v>LOS PORTALES</v>
          </cell>
          <cell r="Q814">
            <v>83247</v>
          </cell>
          <cell r="R814" t="str">
            <v>eduardo@emedic360.mx</v>
          </cell>
        </row>
        <row r="815">
          <cell r="D815" t="str">
            <v>C2229CC1208</v>
          </cell>
          <cell r="E815" t="str">
            <v>BROADBAND SYSTEMS DE MEXICO SA DE CV</v>
          </cell>
          <cell r="F815">
            <v>1</v>
          </cell>
          <cell r="G815" t="str">
            <v>OMAR ADOLFO</v>
          </cell>
          <cell r="H815" t="str">
            <v>HERNANDEZ</v>
          </cell>
          <cell r="I815" t="str">
            <v>GUADARRAMA</v>
          </cell>
          <cell r="J815" t="str">
            <v>MEX</v>
          </cell>
          <cell r="K815" t="str">
            <v>MORELOS</v>
          </cell>
          <cell r="L815" t="str">
            <v>AV. GUSTAVO DIAZ ORDAZ</v>
          </cell>
          <cell r="M815">
            <v>115</v>
          </cell>
          <cell r="O815" t="str">
            <v>CUERNAVACA</v>
          </cell>
          <cell r="P815" t="str">
            <v>POBLADO ACAPATZINGO</v>
          </cell>
          <cell r="Q815">
            <v>62440</v>
          </cell>
          <cell r="R815" t="str">
            <v>omar@mybtoadband.com.mx</v>
          </cell>
        </row>
        <row r="816">
          <cell r="D816" t="str">
            <v>C2223CC1203</v>
          </cell>
          <cell r="F816">
            <v>1</v>
          </cell>
          <cell r="G816" t="str">
            <v>CRISTIAN MICHEL</v>
          </cell>
          <cell r="H816" t="str">
            <v>ZURITA</v>
          </cell>
          <cell r="I816" t="str">
            <v>BAUTISTA</v>
          </cell>
          <cell r="J816" t="str">
            <v>MEX</v>
          </cell>
          <cell r="K816" t="str">
            <v>CIUDAD DE MÉXICO</v>
          </cell>
          <cell r="L816" t="str">
            <v>JAVIER MINA</v>
          </cell>
          <cell r="M816">
            <v>73</v>
          </cell>
          <cell r="O816" t="str">
            <v>COYOACÁN</v>
          </cell>
          <cell r="P816" t="str">
            <v>DEL CARMEN</v>
          </cell>
          <cell r="Q816">
            <v>4100</v>
          </cell>
          <cell r="R816" t="str">
            <v>zuritamich@gmail.com</v>
          </cell>
        </row>
        <row r="817">
          <cell r="D817" t="str">
            <v>CPP1206C491</v>
          </cell>
          <cell r="E817" t="str">
            <v>LYEN CONSULTING SC</v>
          </cell>
          <cell r="F817">
            <v>5</v>
          </cell>
          <cell r="G817" t="str">
            <v>DANIEL</v>
          </cell>
          <cell r="H817" t="str">
            <v>HERNANDEZ</v>
          </cell>
          <cell r="I817" t="str">
            <v>CARLIN</v>
          </cell>
          <cell r="J817" t="str">
            <v>MEX</v>
          </cell>
          <cell r="K817" t="str">
            <v>CIUDAD DE MÉXICO</v>
          </cell>
          <cell r="L817" t="str">
            <v>TRES</v>
          </cell>
          <cell r="M817">
            <v>14</v>
          </cell>
          <cell r="O817" t="str">
            <v>ÁLVARO OBREGÓN</v>
          </cell>
          <cell r="P817" t="str">
            <v>LA MARTINICA</v>
          </cell>
          <cell r="Q817">
            <v>1619</v>
          </cell>
          <cell r="R817" t="str">
            <v>daniel@lyen.com.mx</v>
          </cell>
        </row>
        <row r="818">
          <cell r="D818" t="str">
            <v>C1197CC1209</v>
          </cell>
          <cell r="E818" t="str">
            <v>JAZU TECHNOLOGY SA DE CV</v>
          </cell>
          <cell r="F818">
            <v>4</v>
          </cell>
          <cell r="G818" t="str">
            <v>IVAN</v>
          </cell>
          <cell r="H818" t="str">
            <v>AZUARA</v>
          </cell>
          <cell r="I818" t="str">
            <v>AGUIRRE</v>
          </cell>
          <cell r="J818" t="str">
            <v>MEX</v>
          </cell>
          <cell r="K818" t="str">
            <v>NUEVO LEÓN</v>
          </cell>
          <cell r="L818" t="str">
            <v>PALMA DATILERA</v>
          </cell>
          <cell r="M818">
            <v>206</v>
          </cell>
          <cell r="N818" t="str">
            <v>C</v>
          </cell>
          <cell r="O818" t="str">
            <v>MONTERREY</v>
          </cell>
          <cell r="P818" t="str">
            <v>CENTRIKA 2 SECTOR</v>
          </cell>
          <cell r="Q818">
            <v>64520</v>
          </cell>
          <cell r="R818" t="str">
            <v>ventas@jazutechnology.com</v>
          </cell>
        </row>
        <row r="819">
          <cell r="D819" t="str">
            <v>C2237CC1205</v>
          </cell>
          <cell r="F819">
            <v>1</v>
          </cell>
          <cell r="G819" t="str">
            <v>JUAN PABLO</v>
          </cell>
          <cell r="H819" t="str">
            <v>GARCIA</v>
          </cell>
          <cell r="I819" t="str">
            <v>SANCHEZ</v>
          </cell>
          <cell r="J819" t="str">
            <v>MEX</v>
          </cell>
          <cell r="K819" t="str">
            <v>CIUDAD DE MÉXICO</v>
          </cell>
          <cell r="L819" t="str">
            <v xml:space="preserve">BAHIA DE TODOS LOS SANTOS </v>
          </cell>
          <cell r="M819">
            <v>64</v>
          </cell>
          <cell r="N819">
            <v>4</v>
          </cell>
          <cell r="O819" t="str">
            <v>MIGUEL HIDALGO</v>
          </cell>
          <cell r="P819" t="str">
            <v>VERÓNICA ANZURES</v>
          </cell>
          <cell r="Q819">
            <v>11300</v>
          </cell>
          <cell r="R819" t="str">
            <v>reikidf@gmail.com</v>
          </cell>
        </row>
        <row r="820">
          <cell r="D820" t="str">
            <v>CPP1212C690</v>
          </cell>
          <cell r="E820" t="str">
            <v>MERCARTE COMUNICACION Y ARTE SA DE CV</v>
          </cell>
          <cell r="F820">
            <v>1</v>
          </cell>
          <cell r="G820" t="str">
            <v>ADRIANA CECILIA</v>
          </cell>
          <cell r="H820" t="str">
            <v>BERNAL</v>
          </cell>
          <cell r="I820" t="str">
            <v>Y SÁNCHEZ</v>
          </cell>
          <cell r="J820" t="str">
            <v>MEX</v>
          </cell>
          <cell r="K820" t="str">
            <v>CIUDAD DE MÉXICO</v>
          </cell>
          <cell r="L820" t="str">
            <v>JOSE MARIA VERTIZ</v>
          </cell>
          <cell r="M820">
            <v>652</v>
          </cell>
          <cell r="N820">
            <v>206</v>
          </cell>
          <cell r="O820" t="str">
            <v>BENITO JUÁREZ</v>
          </cell>
          <cell r="P820" t="str">
            <v>NARVARTE PONIENTE</v>
          </cell>
          <cell r="Q820">
            <v>3020</v>
          </cell>
          <cell r="R820" t="str">
            <v>cecilia@mercarte.com.mx</v>
          </cell>
        </row>
        <row r="821">
          <cell r="D821" t="str">
            <v>C2202CC1214</v>
          </cell>
          <cell r="E821" t="str">
            <v>RECURSOS HUMANOS ESPECIALIZADOS INCA SA DE CV</v>
          </cell>
          <cell r="F821">
            <v>1</v>
          </cell>
          <cell r="G821" t="str">
            <v>RODRIGO MARCOS</v>
          </cell>
          <cell r="H821" t="str">
            <v>SMEKE</v>
          </cell>
          <cell r="I821" t="str">
            <v>VELEZ</v>
          </cell>
          <cell r="J821" t="str">
            <v>MEX</v>
          </cell>
          <cell r="K821" t="str">
            <v>CIUDAD DE MÉXICO</v>
          </cell>
          <cell r="L821" t="str">
            <v>CAM REAL A TETELPAN</v>
          </cell>
          <cell r="M821">
            <v>102</v>
          </cell>
          <cell r="N821">
            <v>15</v>
          </cell>
          <cell r="O821" t="str">
            <v>ÁLVARO OBREGÓN</v>
          </cell>
          <cell r="P821" t="str">
            <v>TETELPAN</v>
          </cell>
          <cell r="Q821">
            <v>1700</v>
          </cell>
          <cell r="R821" t="str">
            <v>alejandra@corerh.com</v>
          </cell>
        </row>
        <row r="822">
          <cell r="D822" t="str">
            <v>C2246CC1215</v>
          </cell>
          <cell r="E822" t="str">
            <v>P17 SA DE CV</v>
          </cell>
          <cell r="F822">
            <v>1</v>
          </cell>
          <cell r="G822" t="str">
            <v xml:space="preserve">ISMAEL </v>
          </cell>
          <cell r="H822" t="str">
            <v>PONCE</v>
          </cell>
          <cell r="I822" t="str">
            <v>CARRERA</v>
          </cell>
          <cell r="J822" t="str">
            <v>MEX</v>
          </cell>
          <cell r="K822" t="str">
            <v>JALISCO</v>
          </cell>
          <cell r="L822" t="str">
            <v>CUAUHTEMOC ESPARZA</v>
          </cell>
          <cell r="M822">
            <v>1168</v>
          </cell>
          <cell r="O822" t="str">
            <v>GUADALAJARA</v>
          </cell>
          <cell r="P822" t="str">
            <v>RINCONADA DEL VALLE</v>
          </cell>
          <cell r="Q822">
            <v>44766</v>
          </cell>
          <cell r="R822" t="str">
            <v>proessa_p17@outlook.com</v>
          </cell>
        </row>
        <row r="823">
          <cell r="D823" t="str">
            <v>C2244CC1213</v>
          </cell>
          <cell r="E823" t="str">
            <v>ETIQUETAS URGENTES EN ROLLO DE MEXICO SA DE CV</v>
          </cell>
          <cell r="F823">
            <v>1</v>
          </cell>
          <cell r="G823" t="str">
            <v xml:space="preserve">CARLOS </v>
          </cell>
          <cell r="H823" t="str">
            <v>NAVARRO</v>
          </cell>
          <cell r="I823" t="str">
            <v>ENCISO</v>
          </cell>
          <cell r="J823" t="str">
            <v>MEX</v>
          </cell>
          <cell r="K823" t="str">
            <v>MÉXICO</v>
          </cell>
          <cell r="L823" t="str">
            <v>PASEO ATIZAPAN 45</v>
          </cell>
          <cell r="M823">
            <v>45</v>
          </cell>
          <cell r="O823" t="str">
            <v>ATIZAPÁN DE ZARAGOZA</v>
          </cell>
          <cell r="P823" t="str">
            <v>JARDINES DE ATIZAPÁN</v>
          </cell>
          <cell r="Q823">
            <v>52978</v>
          </cell>
          <cell r="R823" t="str">
            <v>cnavarro@etirollo.mx</v>
          </cell>
        </row>
        <row r="824">
          <cell r="D824" t="str">
            <v>CPP1218C2285</v>
          </cell>
          <cell r="E824" t="str">
            <v>UVI TECH SAPI DE CV</v>
          </cell>
          <cell r="F824">
            <v>1</v>
          </cell>
          <cell r="G824" t="str">
            <v>CARLOS JULIO</v>
          </cell>
          <cell r="H824" t="str">
            <v>GARCÍA</v>
          </cell>
          <cell r="I824" t="str">
            <v>OTTATI</v>
          </cell>
          <cell r="J824" t="str">
            <v>MEX</v>
          </cell>
          <cell r="K824" t="str">
            <v>CIUDAD DE MÉXICO</v>
          </cell>
          <cell r="L824" t="str">
            <v xml:space="preserve">AVENIDA CARLOS LAZO METROPOLITAN </v>
          </cell>
          <cell r="M824">
            <v>20</v>
          </cell>
          <cell r="N824">
            <v>1004</v>
          </cell>
          <cell r="O824" t="str">
            <v>ÁLVARO OBREGÓN</v>
          </cell>
          <cell r="P824" t="str">
            <v>SANTA FE</v>
          </cell>
          <cell r="Q824">
            <v>1210</v>
          </cell>
          <cell r="R824" t="str">
            <v>helio.requena@kavak.com</v>
          </cell>
        </row>
        <row r="825">
          <cell r="D825" t="str">
            <v>CPP1221C481</v>
          </cell>
          <cell r="E825" t="str">
            <v>FULL SERVICES GROUP SA CV</v>
          </cell>
          <cell r="F825">
            <v>5</v>
          </cell>
          <cell r="G825" t="str">
            <v>SILVIA ELENA</v>
          </cell>
          <cell r="H825" t="str">
            <v>GUTIERREZ</v>
          </cell>
          <cell r="I825" t="str">
            <v>ROSALES</v>
          </cell>
          <cell r="J825" t="str">
            <v>MEX</v>
          </cell>
          <cell r="K825" t="str">
            <v>MORELOS</v>
          </cell>
          <cell r="L825" t="str">
            <v>PASEOS DEL RIO 5</v>
          </cell>
          <cell r="M825">
            <v>13</v>
          </cell>
          <cell r="N825">
            <v>6</v>
          </cell>
          <cell r="O825" t="str">
            <v>XOCHITEPEC</v>
          </cell>
          <cell r="P825" t="str">
            <v>COLINAS DE SANTA FE</v>
          </cell>
          <cell r="Q825">
            <v>62790</v>
          </cell>
          <cell r="R825" t="str">
            <v>direccion@fullservicesgroup.com.mx</v>
          </cell>
        </row>
        <row r="826">
          <cell r="D826" t="str">
            <v>CPP1219C822</v>
          </cell>
          <cell r="E826" t="str">
            <v>GRUPO TARA AVENTURA SA DE CV</v>
          </cell>
          <cell r="F826">
            <v>3</v>
          </cell>
          <cell r="G826" t="str">
            <v>MARTHA ELENA</v>
          </cell>
          <cell r="H826" t="str">
            <v>CARBAJAL</v>
          </cell>
          <cell r="I826" t="str">
            <v>ROMERO</v>
          </cell>
          <cell r="J826" t="str">
            <v>MEX</v>
          </cell>
          <cell r="K826" t="str">
            <v>CHIHUAHUA</v>
          </cell>
          <cell r="L826" t="str">
            <v xml:space="preserve">BLVD ORTIZ MENA </v>
          </cell>
          <cell r="M826">
            <v>2409</v>
          </cell>
          <cell r="N826">
            <v>1</v>
          </cell>
          <cell r="O826" t="str">
            <v>CHIHUAHUA</v>
          </cell>
          <cell r="P826" t="str">
            <v>QUINTAS DEL SOL II</v>
          </cell>
          <cell r="Q826">
            <v>31214</v>
          </cell>
          <cell r="R826" t="str">
            <v>taraaventuras@gmail.com</v>
          </cell>
        </row>
        <row r="827">
          <cell r="D827" t="str">
            <v>C2299CC1226</v>
          </cell>
          <cell r="F827">
            <v>1</v>
          </cell>
          <cell r="G827" t="str">
            <v>ISAIAS</v>
          </cell>
          <cell r="H827" t="str">
            <v xml:space="preserve"> PONCE</v>
          </cell>
          <cell r="I827" t="str">
            <v xml:space="preserve"> GONZALEZ</v>
          </cell>
          <cell r="J827" t="str">
            <v>MEX</v>
          </cell>
          <cell r="K827" t="str">
            <v>JALISCO</v>
          </cell>
          <cell r="L827" t="str">
            <v>JAVIER SANTA MARIA</v>
          </cell>
          <cell r="M827">
            <v>4516</v>
          </cell>
          <cell r="O827" t="str">
            <v>GUADALAJARA</v>
          </cell>
          <cell r="P827" t="str">
            <v>SAN MIGUEL DE HUENTITÁN EL ALTO 1A SECC</v>
          </cell>
          <cell r="Q827">
            <v>44300</v>
          </cell>
          <cell r="R827" t="str">
            <v>isaiasponceg@outlook.com</v>
          </cell>
        </row>
        <row r="828">
          <cell r="D828" t="str">
            <v>C2248CC1222</v>
          </cell>
          <cell r="E828" t="str">
            <v>INGENIERIA DE NEGOCIOS Y CONSULTORIA SA DE CV</v>
          </cell>
          <cell r="F828">
            <v>1</v>
          </cell>
          <cell r="G828" t="str">
            <v>ALEJANDRA</v>
          </cell>
          <cell r="H828" t="str">
            <v>ESCALANTE</v>
          </cell>
          <cell r="I828" t="str">
            <v>DIAZ PONCE</v>
          </cell>
          <cell r="J828" t="str">
            <v>MEX</v>
          </cell>
          <cell r="K828" t="str">
            <v>JALISCO</v>
          </cell>
          <cell r="L828" t="str">
            <v>MERCADERES</v>
          </cell>
          <cell r="M828">
            <v>2314</v>
          </cell>
          <cell r="O828" t="str">
            <v>GUADALAJARA</v>
          </cell>
          <cell r="P828" t="str">
            <v>JARDINES DEL COUNTRY</v>
          </cell>
          <cell r="Q828">
            <v>44210</v>
          </cell>
          <cell r="R828" t="str">
            <v>gerardo@carbonocatorce.mx</v>
          </cell>
        </row>
        <row r="829">
          <cell r="D829" t="str">
            <v>C2284CC1225</v>
          </cell>
          <cell r="F829">
            <v>1</v>
          </cell>
          <cell r="G829" t="str">
            <v>ALEJANDRO</v>
          </cell>
          <cell r="H829" t="str">
            <v>PANIAGUA</v>
          </cell>
          <cell r="I829" t="str">
            <v>HUERTA</v>
          </cell>
          <cell r="J829" t="str">
            <v>MEX</v>
          </cell>
          <cell r="K829" t="str">
            <v>MÉXICO</v>
          </cell>
          <cell r="L829" t="str">
            <v>PASEO DE LAS AVES</v>
          </cell>
          <cell r="M829">
            <v>471</v>
          </cell>
          <cell r="N829" t="str">
            <v>ANCONNA 1 PH2</v>
          </cell>
          <cell r="O829" t="str">
            <v>TLALNEPANTLA DE BAZ</v>
          </cell>
          <cell r="P829" t="str">
            <v>EL GRAN DORADO</v>
          </cell>
          <cell r="Q829">
            <v>54020</v>
          </cell>
          <cell r="R829" t="str">
            <v>arq.paniagua@gmail.com</v>
          </cell>
        </row>
        <row r="830">
          <cell r="D830" t="str">
            <v>C2249CC1224</v>
          </cell>
          <cell r="E830" t="str">
            <v>HYSIS MULTISERVICIOS SA DE CV</v>
          </cell>
          <cell r="F830">
            <v>1</v>
          </cell>
          <cell r="G830" t="str">
            <v xml:space="preserve">LESLIE ABIGAIL </v>
          </cell>
          <cell r="H830" t="str">
            <v xml:space="preserve">OLVERA </v>
          </cell>
          <cell r="I830" t="str">
            <v xml:space="preserve">FUENTES </v>
          </cell>
          <cell r="J830" t="str">
            <v>MEX</v>
          </cell>
          <cell r="K830" t="str">
            <v>VERACRUZ DE IGNACIO DE LA LLAVE</v>
          </cell>
          <cell r="L830" t="str">
            <v>SOLIDARIDAD</v>
          </cell>
          <cell r="M830">
            <v>7</v>
          </cell>
          <cell r="O830" t="str">
            <v>TLALNELHUAYOCAN</v>
          </cell>
          <cell r="P830" t="str">
            <v>OTILPAN</v>
          </cell>
          <cell r="Q830">
            <v>91230</v>
          </cell>
          <cell r="R830" t="str">
            <v>aaolvera@hysis.com.mx</v>
          </cell>
        </row>
        <row r="831">
          <cell r="D831" t="str">
            <v>C2079CC1174</v>
          </cell>
          <cell r="E831" t="str">
            <v>EJIDATARIOS UNIDOS DE AMATENANGO SPR DE RI</v>
          </cell>
          <cell r="F831">
            <v>1</v>
          </cell>
          <cell r="G831" t="str">
            <v>HEBERTO TRINIDAD</v>
          </cell>
          <cell r="H831" t="str">
            <v>PEREZ</v>
          </cell>
          <cell r="I831" t="str">
            <v>BARRIOS</v>
          </cell>
          <cell r="J831" t="str">
            <v>MEX</v>
          </cell>
          <cell r="K831" t="str">
            <v>CHIAPAS</v>
          </cell>
          <cell r="L831" t="str">
            <v>CONOCIDO SIN NÚMERO,</v>
          </cell>
          <cell r="M831" t="str">
            <v>SN</v>
          </cell>
          <cell r="O831" t="str">
            <v>CHICOMUSELO</v>
          </cell>
          <cell r="P831" t="str">
            <v>LÁZARO CÁRDENAS</v>
          </cell>
          <cell r="Q831">
            <v>30120</v>
          </cell>
          <cell r="R831" t="str">
            <v>ejidatariosunidos.spr@gmail.com</v>
          </cell>
        </row>
        <row r="832">
          <cell r="D832" t="str">
            <v>C1598CC1220</v>
          </cell>
          <cell r="E832" t="str">
            <v>SISTEMAS DE EXHIBICION DE NORTEAMERICA SA DE CV</v>
          </cell>
          <cell r="F832">
            <v>4</v>
          </cell>
          <cell r="G832" t="str">
            <v>SOFIA ALEJANDRA</v>
          </cell>
          <cell r="H832" t="str">
            <v xml:space="preserve">ROMO </v>
          </cell>
          <cell r="I832" t="str">
            <v>ALVAREZ</v>
          </cell>
          <cell r="J832" t="str">
            <v>MEX</v>
          </cell>
          <cell r="K832" t="str">
            <v>AGUASCALIENTES</v>
          </cell>
          <cell r="L832" t="str">
            <v>HEROE DE NACOZARI NTE</v>
          </cell>
          <cell r="M832">
            <v>102</v>
          </cell>
          <cell r="O832" t="str">
            <v>AGUASCALIENTES</v>
          </cell>
          <cell r="P832" t="str">
            <v>LOS VERGELES</v>
          </cell>
          <cell r="Q832">
            <v>20100</v>
          </cell>
          <cell r="R832" t="str">
            <v>info@corpdisplay.com</v>
          </cell>
        </row>
        <row r="833">
          <cell r="D833" t="str">
            <v>C2217CC1210</v>
          </cell>
          <cell r="E833" t="str">
            <v>SERDIST S DE RL DE CV</v>
          </cell>
          <cell r="F833">
            <v>1</v>
          </cell>
          <cell r="G833" t="str">
            <v>MIGUEL</v>
          </cell>
          <cell r="H833" t="str">
            <v>DELGADO</v>
          </cell>
          <cell r="I833" t="str">
            <v>RUIZ</v>
          </cell>
          <cell r="J833" t="str">
            <v>MEX</v>
          </cell>
          <cell r="K833" t="str">
            <v>SAN LUIS POTOSÍ</v>
          </cell>
          <cell r="L833" t="str">
            <v>ALAMOS</v>
          </cell>
          <cell r="M833">
            <v>8</v>
          </cell>
          <cell r="O833" t="str">
            <v>SAN LUIS POTOSÍ</v>
          </cell>
          <cell r="P833" t="str">
            <v>PRIVADAS DEL PEDREGAL</v>
          </cell>
          <cell r="Q833">
            <v>78295</v>
          </cell>
          <cell r="R833" t="str">
            <v>miguel.delgado@serdist.com</v>
          </cell>
        </row>
        <row r="834">
          <cell r="D834" t="str">
            <v>C277CC1232</v>
          </cell>
          <cell r="E834" t="str">
            <v>PTM PACS Y TELERADIOLOGIA DE MEXICO SA DE CV</v>
          </cell>
          <cell r="F834">
            <v>9</v>
          </cell>
          <cell r="G834" t="str">
            <v>HILDEGARDO ULISES</v>
          </cell>
          <cell r="H834" t="str">
            <v>BACILIO</v>
          </cell>
          <cell r="I834" t="str">
            <v>PEREZ</v>
          </cell>
          <cell r="J834" t="str">
            <v>MEX</v>
          </cell>
          <cell r="K834" t="str">
            <v>QUERÉTARO</v>
          </cell>
          <cell r="L834" t="str">
            <v>BOULEVARD JURICA LA CAMPANA</v>
          </cell>
          <cell r="M834">
            <v>940</v>
          </cell>
          <cell r="N834" t="str">
            <v>DEPTO B508</v>
          </cell>
          <cell r="O834" t="str">
            <v>QUERÉTARO</v>
          </cell>
          <cell r="P834" t="str">
            <v>RESIDENCIAL CALETTO</v>
          </cell>
          <cell r="Q834">
            <v>76230</v>
          </cell>
          <cell r="R834" t="str">
            <v>administracion@grupoptm.com</v>
          </cell>
        </row>
        <row r="835">
          <cell r="D835" t="str">
            <v>CPP1230C333</v>
          </cell>
          <cell r="E835" t="str">
            <v>KOOLTECK SYSTEMS SA DE CV</v>
          </cell>
          <cell r="F835">
            <v>6</v>
          </cell>
          <cell r="G835" t="str">
            <v>IÑIGO</v>
          </cell>
          <cell r="H835" t="str">
            <v>DE ROBINA</v>
          </cell>
          <cell r="I835" t="str">
            <v>SALAZAR</v>
          </cell>
          <cell r="J835" t="str">
            <v>MEX</v>
          </cell>
          <cell r="K835" t="str">
            <v>CIUDAD DE MÉXICO</v>
          </cell>
          <cell r="L835" t="str">
            <v>LOMA BONITA</v>
          </cell>
          <cell r="M835">
            <v>182</v>
          </cell>
          <cell r="N835">
            <v>5</v>
          </cell>
          <cell r="O835" t="str">
            <v>CUAJIMALPA DE MORELOS</v>
          </cell>
          <cell r="P835" t="str">
            <v>LOMAS DE VISTA HERMOSA</v>
          </cell>
          <cell r="Q835">
            <v>5100</v>
          </cell>
          <cell r="R835" t="str">
            <v>inigo@klteck.com</v>
          </cell>
        </row>
        <row r="836">
          <cell r="D836" t="str">
            <v>C735CC1231</v>
          </cell>
          <cell r="E836" t="str">
            <v>TASTE COMUNICACIONES SA DE CV</v>
          </cell>
          <cell r="F836">
            <v>4</v>
          </cell>
          <cell r="G836" t="str">
            <v>ALEJANDRO</v>
          </cell>
          <cell r="H836" t="str">
            <v>VOGT</v>
          </cell>
          <cell r="I836" t="str">
            <v>DEL PALACIO</v>
          </cell>
          <cell r="J836" t="str">
            <v>MEX</v>
          </cell>
          <cell r="K836" t="str">
            <v>JALISCO</v>
          </cell>
          <cell r="L836" t="str">
            <v>BOGOTA</v>
          </cell>
          <cell r="M836">
            <v>2647</v>
          </cell>
          <cell r="O836" t="str">
            <v>GUADALAJARA</v>
          </cell>
          <cell r="P836" t="str">
            <v>PROVIDENCIA 1A 2A Y 3A SECC</v>
          </cell>
          <cell r="Q836">
            <v>44630</v>
          </cell>
          <cell r="R836" t="str">
            <v>alejandro.vogt@taste-mkt.com</v>
          </cell>
        </row>
        <row r="837">
          <cell r="D837" t="str">
            <v>C994CC1235</v>
          </cell>
          <cell r="E837" t="str">
            <v>MEXICAN TRADING DEVELOPMENT AND SOURCING INTERNATIONAL SA DE CV</v>
          </cell>
          <cell r="F837">
            <v>2</v>
          </cell>
          <cell r="G837" t="str">
            <v>RENE</v>
          </cell>
          <cell r="H837" t="str">
            <v>ALMAGUER</v>
          </cell>
          <cell r="I837" t="str">
            <v>RODRIGUEZ</v>
          </cell>
          <cell r="J837" t="str">
            <v>MEX</v>
          </cell>
          <cell r="K837" t="str">
            <v>NUEVO LEÓN</v>
          </cell>
          <cell r="L837" t="str">
            <v>PRIEGO</v>
          </cell>
          <cell r="M837">
            <v>1112</v>
          </cell>
          <cell r="O837" t="str">
            <v>MONTERREY</v>
          </cell>
          <cell r="P837" t="str">
            <v>RESIDENCIAL DE LA SIERRA</v>
          </cell>
          <cell r="Q837">
            <v>64988</v>
          </cell>
          <cell r="R837" t="str">
            <v>rene.almaguer@mextrades.com</v>
          </cell>
        </row>
        <row r="838">
          <cell r="D838" t="str">
            <v>C1682CC1239</v>
          </cell>
          <cell r="E838" t="str">
            <v>HIGACO INNOVATIONS SA DE CV</v>
          </cell>
          <cell r="F838">
            <v>2</v>
          </cell>
          <cell r="G838" t="str">
            <v>HORACIO</v>
          </cell>
          <cell r="H838" t="str">
            <v>GARCIA CORRAL</v>
          </cell>
          <cell r="I838" t="str">
            <v>LOBO</v>
          </cell>
          <cell r="J838" t="str">
            <v>MEX</v>
          </cell>
          <cell r="K838" t="str">
            <v>NUEVO LEÓN</v>
          </cell>
          <cell r="L838" t="str">
            <v>RIO RHIN</v>
          </cell>
          <cell r="M838">
            <v>215</v>
          </cell>
          <cell r="O838" t="str">
            <v>SAN PEDRO GARZA GARCÍA</v>
          </cell>
          <cell r="P838" t="str">
            <v>DEL VALLE</v>
          </cell>
          <cell r="Q838">
            <v>66220</v>
          </cell>
          <cell r="R838" t="str">
            <v>mac@greenapsis.com</v>
          </cell>
        </row>
        <row r="839">
          <cell r="D839" t="str">
            <v>C730CC1237</v>
          </cell>
          <cell r="E839" t="str">
            <v>LOCALIZACION Y ENTORNO SC</v>
          </cell>
          <cell r="F839">
            <v>1</v>
          </cell>
          <cell r="G839" t="str">
            <v>RODRIGO</v>
          </cell>
          <cell r="H839" t="str">
            <v>SOTUYO</v>
          </cell>
          <cell r="I839" t="str">
            <v>ANAYA</v>
          </cell>
          <cell r="J839" t="str">
            <v>MEX</v>
          </cell>
          <cell r="K839" t="str">
            <v>CIUDAD DE MÉXICO</v>
          </cell>
          <cell r="L839" t="str">
            <v>NORTE 72</v>
          </cell>
          <cell r="M839">
            <v>6029</v>
          </cell>
          <cell r="O839" t="str">
            <v>GUSTAVO A. MADERO</v>
          </cell>
          <cell r="P839" t="str">
            <v>ARAGÓN INGUARÁN</v>
          </cell>
          <cell r="Q839">
            <v>7820</v>
          </cell>
          <cell r="R839" t="str">
            <v>rsotuyo@lecmexico.com.mx</v>
          </cell>
        </row>
        <row r="840">
          <cell r="D840" t="str">
            <v>C83CC1234</v>
          </cell>
          <cell r="E840" t="str">
            <v>PARAGUAS IBERIA INT SA DE CV</v>
          </cell>
          <cell r="F840">
            <v>7</v>
          </cell>
          <cell r="G840" t="str">
            <v xml:space="preserve">MARIA ISABEL </v>
          </cell>
          <cell r="H840" t="str">
            <v xml:space="preserve">LOZADA </v>
          </cell>
          <cell r="I840" t="str">
            <v xml:space="preserve">ARMESTO </v>
          </cell>
          <cell r="J840" t="str">
            <v>MEX</v>
          </cell>
          <cell r="K840" t="str">
            <v>CIUDAD DE MEXICO</v>
          </cell>
          <cell r="L840" t="str">
            <v xml:space="preserve">ALENCASTRE </v>
          </cell>
          <cell r="M840">
            <v>235</v>
          </cell>
          <cell r="N840">
            <v>201</v>
          </cell>
          <cell r="O840" t="str">
            <v>MIGUEL HIDALGO</v>
          </cell>
          <cell r="P840" t="str">
            <v xml:space="preserve">LOMAS VIRREYES </v>
          </cell>
          <cell r="Q840">
            <v>11000</v>
          </cell>
          <cell r="R840" t="str">
            <v>ilozada@paragueriaiberia.com.mx</v>
          </cell>
        </row>
        <row r="841">
          <cell r="D841" t="str">
            <v>C1288CC1240</v>
          </cell>
          <cell r="E841" t="str">
            <v>OCEAN WISE INNOVATION MEXICO SA DE CV</v>
          </cell>
          <cell r="F841">
            <v>3</v>
          </cell>
          <cell r="G841" t="str">
            <v>MARIA</v>
          </cell>
          <cell r="H841" t="str">
            <v>BARRERA</v>
          </cell>
          <cell r="I841" t="str">
            <v>MORENO</v>
          </cell>
          <cell r="J841" t="str">
            <v>MEX</v>
          </cell>
          <cell r="K841" t="str">
            <v>CIUDAD DE MÉXICO</v>
          </cell>
          <cell r="L841" t="str">
            <v>E PALLARES Y PORTILLO</v>
          </cell>
          <cell r="M841" t="str">
            <v xml:space="preserve">215 B </v>
          </cell>
          <cell r="N841">
            <v>5</v>
          </cell>
          <cell r="O841" t="str">
            <v>COYOACAN</v>
          </cell>
          <cell r="P841" t="str">
            <v>PARQUE SAN ANDRES COYOACAN</v>
          </cell>
          <cell r="Q841">
            <v>4040</v>
          </cell>
          <cell r="R841" t="str">
            <v>maria@ocean-wise.com</v>
          </cell>
        </row>
        <row r="842">
          <cell r="D842" t="str">
            <v>C2388CC1243</v>
          </cell>
          <cell r="E842" t="str">
            <v>GRUPO INDUSTRIAL MEGORA SA DE CV</v>
          </cell>
          <cell r="F842">
            <v>1</v>
          </cell>
          <cell r="G842" t="str">
            <v>JOSE</v>
          </cell>
          <cell r="H842" t="str">
            <v>MEDINA</v>
          </cell>
          <cell r="I842" t="str">
            <v>GOMEZ</v>
          </cell>
          <cell r="J842" t="str">
            <v>MEX</v>
          </cell>
          <cell r="K842" t="str">
            <v>JALISCO</v>
          </cell>
          <cell r="L842" t="str">
            <v>PASEO DE LOS NÍSPEROS</v>
          </cell>
          <cell r="M842">
            <v>1463</v>
          </cell>
          <cell r="O842" t="str">
            <v>ZAPOPAN</v>
          </cell>
          <cell r="P842" t="str">
            <v>TABACHINES</v>
          </cell>
          <cell r="Q842">
            <v>45188</v>
          </cell>
          <cell r="R842" t="str">
            <v>jmedina.gimsa@gmail.com</v>
          </cell>
        </row>
        <row r="843">
          <cell r="D843" t="str">
            <v>C1788CC1247</v>
          </cell>
          <cell r="E843" t="str">
            <v>KENNEDY HOME SA DE CV</v>
          </cell>
          <cell r="F843">
            <v>2</v>
          </cell>
          <cell r="G843" t="str">
            <v xml:space="preserve">ZURY </v>
          </cell>
          <cell r="H843" t="str">
            <v>SAYAG</v>
          </cell>
          <cell r="I843" t="str">
            <v>CHAYO</v>
          </cell>
          <cell r="J843" t="str">
            <v>MEX</v>
          </cell>
          <cell r="K843" t="str">
            <v>CIUDAD DE MÉXICO</v>
          </cell>
          <cell r="L843" t="str">
            <v>AV MAZATLAN</v>
          </cell>
          <cell r="M843">
            <v>5</v>
          </cell>
          <cell r="O843" t="str">
            <v>CUAUHTÉMOC</v>
          </cell>
          <cell r="P843" t="str">
            <v>CONDESA</v>
          </cell>
          <cell r="Q843">
            <v>6140</v>
          </cell>
          <cell r="R843" t="str">
            <v>zury@kennedy.com.mx</v>
          </cell>
        </row>
        <row r="844">
          <cell r="D844" t="str">
            <v>C475CC1245</v>
          </cell>
          <cell r="E844" t="str">
            <v>L&amp;F TELECOMUNICACIONES SA DE CV</v>
          </cell>
          <cell r="F844">
            <v>7</v>
          </cell>
          <cell r="G844" t="str">
            <v>CARLOS ARTURO</v>
          </cell>
          <cell r="H844" t="str">
            <v>MARTINEZ</v>
          </cell>
          <cell r="I844" t="str">
            <v>FEMAT</v>
          </cell>
          <cell r="J844" t="str">
            <v>MEX</v>
          </cell>
          <cell r="K844" t="str">
            <v>AGUASCALIENTES</v>
          </cell>
          <cell r="L844" t="str">
            <v>FLOR DE NOCHE BUENA</v>
          </cell>
          <cell r="M844">
            <v>101</v>
          </cell>
          <cell r="N844">
            <v>51</v>
          </cell>
          <cell r="O844" t="str">
            <v>AGUASCALIENTES</v>
          </cell>
          <cell r="P844" t="str">
            <v>SANTA ANITA 4A SECCIÓN</v>
          </cell>
          <cell r="Q844">
            <v>20164</v>
          </cell>
          <cell r="R844" t="str">
            <v>carlos.martinez@digitalnet.com.mx</v>
          </cell>
        </row>
        <row r="845">
          <cell r="D845" t="str">
            <v>C468CC1241</v>
          </cell>
          <cell r="E845" t="str">
            <v>DIGITAL B2B SA DE CV</v>
          </cell>
          <cell r="F845">
            <v>7</v>
          </cell>
          <cell r="G845" t="str">
            <v>GABRIEL</v>
          </cell>
          <cell r="H845" t="str">
            <v>ROSALES</v>
          </cell>
          <cell r="I845" t="str">
            <v>VEGA</v>
          </cell>
          <cell r="J845" t="str">
            <v>MEX</v>
          </cell>
          <cell r="K845" t="str">
            <v>CIUDAD DE MÉXICO</v>
          </cell>
          <cell r="L845" t="str">
            <v xml:space="preserve">PROLONGACION PASEO DE LA REFORMA </v>
          </cell>
          <cell r="M845" t="str">
            <v>215 TORRE 1</v>
          </cell>
          <cell r="N845">
            <v>705</v>
          </cell>
          <cell r="O845" t="str">
            <v>ÁLVARO OBREGÓN</v>
          </cell>
          <cell r="P845" t="str">
            <v>PASEO DE LAS LOMAS</v>
          </cell>
          <cell r="Q845">
            <v>1330</v>
          </cell>
          <cell r="R845" t="str">
            <v>mhernandez@b2bservicios.com</v>
          </cell>
        </row>
        <row r="846">
          <cell r="D846" t="str">
            <v>C2320CC1242</v>
          </cell>
          <cell r="E846" t="str">
            <v>INVERSIONES LUMOS SA DE CV</v>
          </cell>
          <cell r="F846">
            <v>1</v>
          </cell>
          <cell r="G846" t="str">
            <v>ADRIANA</v>
          </cell>
          <cell r="H846" t="str">
            <v>MENESES</v>
          </cell>
          <cell r="I846" t="str">
            <v>BRIONES</v>
          </cell>
          <cell r="J846" t="str">
            <v>MEX</v>
          </cell>
          <cell r="K846" t="str">
            <v>QUERÉTARO</v>
          </cell>
          <cell r="L846" t="str">
            <v>JILGUEROS</v>
          </cell>
          <cell r="M846">
            <v>6</v>
          </cell>
          <cell r="O846" t="str">
            <v>EL MARQUÉS</v>
          </cell>
          <cell r="P846" t="str">
            <v>ZIBATÁ</v>
          </cell>
          <cell r="Q846">
            <v>76269</v>
          </cell>
          <cell r="R846" t="str">
            <v>gjimenez@inversioneslumos.com</v>
          </cell>
        </row>
        <row r="847">
          <cell r="D847" t="str">
            <v>C2411CC1250</v>
          </cell>
          <cell r="F847">
            <v>1</v>
          </cell>
          <cell r="G847" t="str">
            <v>ALEJANDRO RUBEN</v>
          </cell>
          <cell r="H847" t="str">
            <v>MONTES DE OCA</v>
          </cell>
          <cell r="I847" t="str">
            <v>GALLO</v>
          </cell>
          <cell r="J847" t="str">
            <v>MEX</v>
          </cell>
          <cell r="K847" t="str">
            <v>JALISCO</v>
          </cell>
          <cell r="L847" t="str">
            <v>CIELO</v>
          </cell>
          <cell r="M847">
            <v>425</v>
          </cell>
          <cell r="O847" t="str">
            <v>TLAJOMULCO DE ZÚÑIGA</v>
          </cell>
          <cell r="P847" t="str">
            <v>EL PARAÍSO</v>
          </cell>
          <cell r="Q847">
            <v>45654</v>
          </cell>
          <cell r="R847" t="str">
            <v>magnum_tlajomulco@hotmail.com</v>
          </cell>
        </row>
        <row r="848">
          <cell r="D848" t="str">
            <v>C2419CC1253</v>
          </cell>
          <cell r="E848" t="str">
            <v>LUIS DANIEL GONZALEZ  OSORIO</v>
          </cell>
          <cell r="F848">
            <v>1</v>
          </cell>
          <cell r="G848" t="str">
            <v>LUIS DANIEL</v>
          </cell>
          <cell r="H848" t="str">
            <v xml:space="preserve">GONZALEZ </v>
          </cell>
          <cell r="I848" t="str">
            <v>OSORIO</v>
          </cell>
          <cell r="J848" t="str">
            <v>MEX</v>
          </cell>
          <cell r="K848" t="str">
            <v>CIUDAD DE MÉXICO</v>
          </cell>
          <cell r="L848" t="str">
            <v>FRONTERA</v>
          </cell>
          <cell r="M848">
            <v>24</v>
          </cell>
          <cell r="N848">
            <v>401</v>
          </cell>
          <cell r="O848" t="str">
            <v>CUAUHTÉMOC</v>
          </cell>
          <cell r="P848" t="str">
            <v>ROMA NORTE</v>
          </cell>
          <cell r="Q848">
            <v>6700</v>
          </cell>
          <cell r="R848" t="str">
            <v>luis.osorio.a43@outlook.com</v>
          </cell>
        </row>
        <row r="849">
          <cell r="D849" t="str">
            <v>C721CC1255</v>
          </cell>
          <cell r="E849" t="str">
            <v>BTM MARKETING SA DE CV</v>
          </cell>
          <cell r="F849">
            <v>3</v>
          </cell>
          <cell r="G849" t="str">
            <v>MARTIN</v>
          </cell>
          <cell r="H849" t="str">
            <v>CABRERA</v>
          </cell>
          <cell r="I849" t="str">
            <v>VANEGAS</v>
          </cell>
          <cell r="J849" t="str">
            <v>MEX</v>
          </cell>
          <cell r="K849" t="str">
            <v>CIUDAD DE MÉXICO</v>
          </cell>
          <cell r="L849" t="str">
            <v>CDA 2DA DE CHIMALPOPOCA</v>
          </cell>
          <cell r="M849">
            <v>8</v>
          </cell>
          <cell r="N849">
            <v>7</v>
          </cell>
          <cell r="O849" t="str">
            <v>CUAUHTÉMOC</v>
          </cell>
          <cell r="P849" t="str">
            <v>OBRERA</v>
          </cell>
          <cell r="Q849">
            <v>6080</v>
          </cell>
          <cell r="R849" t="str">
            <v>m.vanegas@bortmexico.com</v>
          </cell>
        </row>
        <row r="850">
          <cell r="D850" t="str">
            <v>C2418CC1251</v>
          </cell>
          <cell r="F850">
            <v>1</v>
          </cell>
          <cell r="G850" t="str">
            <v>VERONICA AYDEE</v>
          </cell>
          <cell r="H850" t="str">
            <v>GARCÍA</v>
          </cell>
          <cell r="I850" t="str">
            <v>MORALES</v>
          </cell>
          <cell r="J850" t="str">
            <v>MEX</v>
          </cell>
          <cell r="K850" t="str">
            <v>MÉXICO</v>
          </cell>
          <cell r="L850" t="str">
            <v>MARAVILLAS</v>
          </cell>
          <cell r="M850" t="str">
            <v>SN</v>
          </cell>
          <cell r="N850">
            <v>404</v>
          </cell>
          <cell r="O850" t="str">
            <v>TECÁMAC</v>
          </cell>
          <cell r="P850" t="str">
            <v>LOS OLIVOS</v>
          </cell>
          <cell r="Q850">
            <v>55748</v>
          </cell>
          <cell r="R850" t="str">
            <v>camporicoadmon@hotmail.com</v>
          </cell>
        </row>
        <row r="851">
          <cell r="D851" t="str">
            <v>CPP1278C1425</v>
          </cell>
          <cell r="F851">
            <v>2</v>
          </cell>
          <cell r="G851" t="str">
            <v>JOSE ARSENIO</v>
          </cell>
          <cell r="H851" t="str">
            <v>GOMEZ</v>
          </cell>
          <cell r="I851" t="str">
            <v>SEIADE</v>
          </cell>
          <cell r="J851" t="str">
            <v>MEX</v>
          </cell>
          <cell r="K851" t="str">
            <v>MÉXICO</v>
          </cell>
          <cell r="L851" t="str">
            <v>FUENTE DE LOS MURMULLOS</v>
          </cell>
          <cell r="M851">
            <v>81</v>
          </cell>
          <cell r="N851">
            <v>50</v>
          </cell>
          <cell r="O851" t="str">
            <v>HUIXQUILUCAN</v>
          </cell>
          <cell r="P851" t="str">
            <v>LOMAS DE LAS PALMAS</v>
          </cell>
          <cell r="Q851">
            <v>52788</v>
          </cell>
          <cell r="R851" t="str">
            <v>jagomez@avantcapital.com.mx</v>
          </cell>
        </row>
        <row r="852">
          <cell r="D852" t="str">
            <v>CPP1252C915</v>
          </cell>
          <cell r="E852" t="str">
            <v>GRUPO SASLIM SA DE CV</v>
          </cell>
          <cell r="F852">
            <v>3</v>
          </cell>
          <cell r="G852" t="str">
            <v>ALFONSO ANTONIO</v>
          </cell>
          <cell r="H852" t="str">
            <v>HERRERA</v>
          </cell>
          <cell r="I852" t="str">
            <v>DIAZ</v>
          </cell>
          <cell r="J852" t="str">
            <v>MEX</v>
          </cell>
          <cell r="K852" t="str">
            <v>MÉXICO</v>
          </cell>
          <cell r="L852" t="str">
            <v>MARGARITAS</v>
          </cell>
          <cell r="M852" t="str">
            <v>MZ 182 LT 64</v>
          </cell>
          <cell r="N852">
            <v>352</v>
          </cell>
          <cell r="O852" t="str">
            <v>COACALCO DE BERRIOZÁBAL</v>
          </cell>
          <cell r="P852" t="str">
            <v>VILLA DE LAS FLORES 2A SECCIÓN (UNIDAD COACALCO)</v>
          </cell>
          <cell r="Q852">
            <v>55710</v>
          </cell>
          <cell r="R852" t="str">
            <v>gerencia@gruposaslim.com</v>
          </cell>
        </row>
        <row r="853">
          <cell r="D853" t="str">
            <v>C2449CC1261</v>
          </cell>
          <cell r="E853" t="str">
            <v>RECICLADORA ALPHA Y OMEGA S DE RL DE CV</v>
          </cell>
          <cell r="F853">
            <v>1</v>
          </cell>
          <cell r="G853" t="str">
            <v>STEPHANIA</v>
          </cell>
          <cell r="H853" t="str">
            <v xml:space="preserve">BETTS </v>
          </cell>
          <cell r="I853" t="str">
            <v xml:space="preserve">CAMACHO </v>
          </cell>
          <cell r="J853" t="str">
            <v>MEX</v>
          </cell>
          <cell r="K853" t="str">
            <v>BAJA CALIFORNIA</v>
          </cell>
          <cell r="L853" t="str">
            <v xml:space="preserve">CORONA REAL </v>
          </cell>
          <cell r="M853">
            <v>111</v>
          </cell>
          <cell r="O853" t="str">
            <v>MEXICALI</v>
          </cell>
          <cell r="P853" t="str">
            <v>VILLA DEL REY PRIMERA ETAPA</v>
          </cell>
          <cell r="Q853">
            <v>21354</v>
          </cell>
          <cell r="R853" t="str">
            <v>hel.duartevega@gmail.com</v>
          </cell>
        </row>
        <row r="854">
          <cell r="D854" t="str">
            <v>C2417CC1264</v>
          </cell>
          <cell r="E854" t="str">
            <v>EDICIONES GRANICA MEXICO SA DE CV</v>
          </cell>
          <cell r="F854">
            <v>1</v>
          </cell>
          <cell r="G854" t="str">
            <v>CARLOS</v>
          </cell>
          <cell r="H854" t="str">
            <v>RIOS</v>
          </cell>
          <cell r="I854" t="str">
            <v>SOSA</v>
          </cell>
          <cell r="J854" t="str">
            <v>MEX</v>
          </cell>
          <cell r="K854" t="str">
            <v>MÉXICO</v>
          </cell>
          <cell r="L854" t="str">
            <v>FRANCISCO A PINZON</v>
          </cell>
          <cell r="M854">
            <v>49</v>
          </cell>
          <cell r="O854" t="str">
            <v>NAUCALPAN DE JUÁREZ</v>
          </cell>
          <cell r="P854" t="str">
            <v>FRACC COLÓN ECHEGARAY</v>
          </cell>
          <cell r="Q854">
            <v>53300</v>
          </cell>
          <cell r="R854" t="str">
            <v>finanzasmx@granicaeditor.com</v>
          </cell>
        </row>
        <row r="855">
          <cell r="D855" t="str">
            <v>C2450CC1274</v>
          </cell>
          <cell r="E855" t="str">
            <v>INGENIERIA Y SERVICIOS AMBIENTALES INDUSTRIALES MADAI SA DE CV</v>
          </cell>
          <cell r="F855">
            <v>1</v>
          </cell>
          <cell r="G855" t="str">
            <v>DANIEL IVAN</v>
          </cell>
          <cell r="H855" t="str">
            <v xml:space="preserve">BERNAL </v>
          </cell>
          <cell r="I855" t="str">
            <v>LOPEZ</v>
          </cell>
          <cell r="J855" t="str">
            <v>MEX</v>
          </cell>
          <cell r="K855" t="str">
            <v>SONORA</v>
          </cell>
          <cell r="L855" t="str">
            <v xml:space="preserve">GLADIOLA </v>
          </cell>
          <cell r="M855">
            <v>15</v>
          </cell>
          <cell r="O855" t="str">
            <v>HERMOSILLO</v>
          </cell>
          <cell r="P855" t="str">
            <v>QUINTA EMILIA</v>
          </cell>
          <cell r="Q855">
            <v>83214</v>
          </cell>
          <cell r="R855" t="str">
            <v>dbernal@consultoramadai.com</v>
          </cell>
        </row>
        <row r="856">
          <cell r="D856" t="str">
            <v>C2415CC1257</v>
          </cell>
          <cell r="F856">
            <v>1</v>
          </cell>
          <cell r="G856" t="str">
            <v>LUIS</v>
          </cell>
          <cell r="H856" t="str">
            <v>GLORIA</v>
          </cell>
          <cell r="I856" t="str">
            <v>ARREDONDO</v>
          </cell>
          <cell r="J856" t="str">
            <v>MEX</v>
          </cell>
          <cell r="K856" t="str">
            <v>CIUDAD DE MÉXICO</v>
          </cell>
          <cell r="L856" t="str">
            <v>HEROES</v>
          </cell>
          <cell r="M856">
            <v>201</v>
          </cell>
          <cell r="N856">
            <v>6</v>
          </cell>
          <cell r="O856" t="str">
            <v>CUAUHTÉMOC</v>
          </cell>
          <cell r="P856" t="str">
            <v>GUERRERO</v>
          </cell>
          <cell r="Q856">
            <v>6300</v>
          </cell>
          <cell r="R856" t="str">
            <v>oi_gres29@hotmail.com</v>
          </cell>
        </row>
        <row r="857">
          <cell r="D857" t="str">
            <v>C2465CC1276</v>
          </cell>
          <cell r="F857">
            <v>1</v>
          </cell>
          <cell r="G857" t="str">
            <v>VICTORIO</v>
          </cell>
          <cell r="H857" t="str">
            <v>CARRILLO</v>
          </cell>
          <cell r="I857" t="str">
            <v>GAMBOA</v>
          </cell>
          <cell r="J857" t="str">
            <v>MEX</v>
          </cell>
          <cell r="K857" t="str">
            <v>SONORA</v>
          </cell>
          <cell r="L857" t="str">
            <v>AV ESQUEDA</v>
          </cell>
          <cell r="M857">
            <v>156</v>
          </cell>
          <cell r="O857" t="str">
            <v>HERMOSILLO</v>
          </cell>
          <cell r="P857" t="str">
            <v>LOPEZ PORTILLO</v>
          </cell>
          <cell r="Q857">
            <v>83104</v>
          </cell>
          <cell r="R857" t="str">
            <v>vcarr23@gmail.com</v>
          </cell>
        </row>
        <row r="858">
          <cell r="D858" t="str">
            <v>C2460CC1277</v>
          </cell>
          <cell r="E858" t="str">
            <v>RED GALLO PRODUCCIONES SA DE CV</v>
          </cell>
          <cell r="F858">
            <v>1</v>
          </cell>
          <cell r="G858" t="str">
            <v>EDUARDO MANUEL</v>
          </cell>
          <cell r="H858" t="str">
            <v>VEGA</v>
          </cell>
          <cell r="I858" t="str">
            <v>CASTILLO</v>
          </cell>
          <cell r="J858" t="str">
            <v>MEX</v>
          </cell>
          <cell r="K858" t="str">
            <v>MÉXICO</v>
          </cell>
          <cell r="L858" t="str">
            <v>MARISCALA</v>
          </cell>
          <cell r="M858">
            <v>71</v>
          </cell>
          <cell r="O858" t="str">
            <v>NAUCALPAN DE JUÁREZ</v>
          </cell>
          <cell r="P858" t="str">
            <v>LOMAS VERDES 5A SECCIÓN (LA CONCORDIA)</v>
          </cell>
          <cell r="Q858">
            <v>53126</v>
          </cell>
          <cell r="R858" t="str">
            <v>lalo.vega@theredgallo.com</v>
          </cell>
        </row>
        <row r="859">
          <cell r="D859" t="str">
            <v>C1535CC1281</v>
          </cell>
          <cell r="E859" t="str">
            <v>CORNERSTONE TRANSLATIONS SC</v>
          </cell>
          <cell r="F859">
            <v>3</v>
          </cell>
          <cell r="G859" t="str">
            <v>JOSÉ ALBERTO</v>
          </cell>
          <cell r="H859" t="str">
            <v>OLVERA</v>
          </cell>
          <cell r="I859" t="str">
            <v>TORRES</v>
          </cell>
          <cell r="J859" t="str">
            <v>MEX</v>
          </cell>
          <cell r="K859" t="str">
            <v>CIUDAD DE MÉXICO</v>
          </cell>
          <cell r="L859" t="str">
            <v>RIO NAZAS</v>
          </cell>
          <cell r="M859" t="str">
            <v>PISO 4</v>
          </cell>
          <cell r="N859">
            <v>172</v>
          </cell>
          <cell r="O859" t="str">
            <v>CUAUHTÉMOC</v>
          </cell>
          <cell r="P859" t="str">
            <v>CUAUHTÉMOC</v>
          </cell>
          <cell r="Q859">
            <v>6500</v>
          </cell>
          <cell r="R859" t="str">
            <v>alberto.olvera.torres@gmail.com</v>
          </cell>
        </row>
        <row r="860">
          <cell r="D860" t="str">
            <v>C2438CC1275</v>
          </cell>
          <cell r="E860" t="str">
            <v>SAMAJ CONSULTING GROUP SA DE CV</v>
          </cell>
          <cell r="F860">
            <v>1</v>
          </cell>
          <cell r="G860" t="str">
            <v>JEREMY</v>
          </cell>
          <cell r="H860" t="str">
            <v>SALINAS</v>
          </cell>
          <cell r="I860" t="str">
            <v>GUILLEN</v>
          </cell>
          <cell r="J860" t="str">
            <v>MEX</v>
          </cell>
          <cell r="K860" t="str">
            <v>ESTADO DE MEXICO</v>
          </cell>
          <cell r="L860" t="str">
            <v>AV 1ERO DE MAYO</v>
          </cell>
          <cell r="M860">
            <v>120</v>
          </cell>
          <cell r="N860" t="str">
            <v>INT PISO 2</v>
          </cell>
          <cell r="O860" t="str">
            <v>NAUCALPAN</v>
          </cell>
          <cell r="P860" t="str">
            <v>SAN ANDRES ATOTO</v>
          </cell>
          <cell r="Q860">
            <v>53500</v>
          </cell>
          <cell r="R860" t="str">
            <v>jsalinas@samaj.com.mx</v>
          </cell>
        </row>
        <row r="861">
          <cell r="D861" t="str">
            <v>C1761CC1295</v>
          </cell>
          <cell r="E861" t="str">
            <v>HOT CHOCOLATE DESIGN MEXICO SA DE CV</v>
          </cell>
          <cell r="F861">
            <v>2</v>
          </cell>
          <cell r="G861" t="str">
            <v>ALBERTO JOSE</v>
          </cell>
          <cell r="H861" t="str">
            <v>MARTINI</v>
          </cell>
          <cell r="I861" t="str">
            <v>GIL</v>
          </cell>
          <cell r="J861" t="str">
            <v>MEX</v>
          </cell>
          <cell r="K861" t="str">
            <v>CIUDAD DE MÉXICO</v>
          </cell>
          <cell r="L861" t="str">
            <v>GUANAJUATO</v>
          </cell>
          <cell r="M861">
            <v>66</v>
          </cell>
          <cell r="N861">
            <v>206</v>
          </cell>
          <cell r="O861" t="str">
            <v>CUAUHTÉMOC</v>
          </cell>
          <cell r="P861" t="str">
            <v>ROMA NORTE</v>
          </cell>
          <cell r="Q861">
            <v>6700</v>
          </cell>
          <cell r="R861" t="str">
            <v>amartini@hotchocolatedesign.com</v>
          </cell>
        </row>
        <row r="862">
          <cell r="D862" t="str">
            <v>C2478CC1282</v>
          </cell>
          <cell r="E862" t="str">
            <v>TECNOCONS SA DE CV</v>
          </cell>
          <cell r="F862">
            <v>1</v>
          </cell>
          <cell r="G862" t="str">
            <v>FRANCISCO</v>
          </cell>
          <cell r="H862" t="str">
            <v>FELIX</v>
          </cell>
          <cell r="I862" t="str">
            <v>LOPEZ</v>
          </cell>
          <cell r="J862" t="str">
            <v>MEX</v>
          </cell>
          <cell r="K862" t="str">
            <v>SINALOA</v>
          </cell>
          <cell r="L862" t="str">
            <v>CJON JUAN DE LA BARRERA</v>
          </cell>
          <cell r="M862">
            <v>20</v>
          </cell>
          <cell r="O862" t="str">
            <v>AHOME</v>
          </cell>
          <cell r="P862" t="str">
            <v>PRIMER CUADRO (CENTRO)</v>
          </cell>
          <cell r="Q862">
            <v>81200</v>
          </cell>
          <cell r="R862" t="str">
            <v>tecnomochis@gmail.com</v>
          </cell>
        </row>
        <row r="863">
          <cell r="D863" t="str">
            <v>C1167CC1291</v>
          </cell>
          <cell r="E863" t="str">
            <v>JOSE MANUEL CESPEDES CAMACHO</v>
          </cell>
          <cell r="F863">
            <v>3</v>
          </cell>
          <cell r="G863" t="str">
            <v>JOSE MANUEL</v>
          </cell>
          <cell r="H863" t="str">
            <v>CESPEDES</v>
          </cell>
          <cell r="I863" t="str">
            <v>CAMACHO</v>
          </cell>
          <cell r="J863" t="str">
            <v>MEX</v>
          </cell>
          <cell r="K863" t="str">
            <v>CIUDAD DE MÉXICO</v>
          </cell>
          <cell r="L863" t="str">
            <v>ENRIQUE GONZALEZ MARTINEZ</v>
          </cell>
          <cell r="M863">
            <v>108</v>
          </cell>
          <cell r="N863">
            <v>103</v>
          </cell>
          <cell r="O863" t="str">
            <v>CUAUHTÉMOC</v>
          </cell>
          <cell r="P863" t="str">
            <v>SANTA MARÍA LA RIBERA</v>
          </cell>
          <cell r="Q863">
            <v>6400</v>
          </cell>
          <cell r="R863" t="str">
            <v>jmcescam@gmail.com</v>
          </cell>
        </row>
        <row r="864">
          <cell r="D864" t="str">
            <v>C2472CC1283</v>
          </cell>
          <cell r="E864" t="str">
            <v>COMERCIALIZADORA FREMO SA DE CV</v>
          </cell>
          <cell r="F864">
            <v>1</v>
          </cell>
          <cell r="G864" t="str">
            <v>VICTOR JAVIER</v>
          </cell>
          <cell r="H864" t="str">
            <v>ANGUIANO</v>
          </cell>
          <cell r="I864" t="str">
            <v xml:space="preserve">GUILLEN </v>
          </cell>
          <cell r="J864" t="str">
            <v>MEX</v>
          </cell>
          <cell r="K864" t="str">
            <v>JALISCO</v>
          </cell>
          <cell r="L864" t="str">
            <v xml:space="preserve">MANUEL PEREZ LETE </v>
          </cell>
          <cell r="M864">
            <v>2555</v>
          </cell>
          <cell r="O864" t="str">
            <v>ZAPOPAN</v>
          </cell>
          <cell r="P864" t="str">
            <v>LAS HIGUERILLAS</v>
          </cell>
          <cell r="Q864">
            <v>45019</v>
          </cell>
          <cell r="R864" t="str">
            <v>cgonzalez533@hotmail.com</v>
          </cell>
        </row>
        <row r="865">
          <cell r="D865" t="str">
            <v>C2474CC1292</v>
          </cell>
          <cell r="F865">
            <v>1</v>
          </cell>
          <cell r="G865" t="str">
            <v xml:space="preserve">EDUARDO </v>
          </cell>
          <cell r="H865" t="str">
            <v xml:space="preserve">VELAZQUEZ </v>
          </cell>
          <cell r="I865" t="str">
            <v xml:space="preserve">LUNA </v>
          </cell>
          <cell r="J865" t="str">
            <v>MEX</v>
          </cell>
          <cell r="K865" t="str">
            <v>JALISCO</v>
          </cell>
          <cell r="L865" t="str">
            <v xml:space="preserve">MANUEL DE MIMBELA </v>
          </cell>
          <cell r="M865">
            <v>1764</v>
          </cell>
          <cell r="N865" t="str">
            <v>N/A</v>
          </cell>
          <cell r="O865" t="str">
            <v>GUADALAJARA</v>
          </cell>
          <cell r="P865" t="str">
            <v>JARDINES DEL COUNTRY</v>
          </cell>
          <cell r="Q865">
            <v>44210</v>
          </cell>
          <cell r="R865" t="str">
            <v>e.velazquez@ochoriosviajes.com.mx</v>
          </cell>
        </row>
        <row r="866">
          <cell r="D866" t="str">
            <v>C2488CC1286</v>
          </cell>
          <cell r="E866" t="str">
            <v xml:space="preserve">ERNESTO CARBAJAL  CUEVAS </v>
          </cell>
          <cell r="F866">
            <v>1</v>
          </cell>
          <cell r="G866" t="str">
            <v>ERNESTO</v>
          </cell>
          <cell r="H866" t="str">
            <v xml:space="preserve">CARBAJAL </v>
          </cell>
          <cell r="I866" t="str">
            <v xml:space="preserve">CUEVAS </v>
          </cell>
          <cell r="J866" t="str">
            <v>MEX</v>
          </cell>
          <cell r="K866" t="str">
            <v>JALISCO</v>
          </cell>
          <cell r="L866" t="str">
            <v xml:space="preserve">VALLE DE SANTA TERESA </v>
          </cell>
          <cell r="M866">
            <v>1250</v>
          </cell>
          <cell r="N866">
            <v>28</v>
          </cell>
          <cell r="O866" t="str">
            <v>TLAJOMULCO DE ZÚÑIGA</v>
          </cell>
          <cell r="P866" t="str">
            <v>REAL DEL VALLE</v>
          </cell>
          <cell r="Q866">
            <v>45654</v>
          </cell>
          <cell r="R866" t="str">
            <v>ernestocarbajal800805@gmail.com</v>
          </cell>
        </row>
        <row r="867">
          <cell r="D867" t="str">
            <v>C2503CC1303</v>
          </cell>
          <cell r="F867">
            <v>1</v>
          </cell>
          <cell r="G867" t="str">
            <v>DAVID NAZIR</v>
          </cell>
          <cell r="H867" t="str">
            <v xml:space="preserve">PEREZ </v>
          </cell>
          <cell r="I867" t="str">
            <v>RAMIREZ</v>
          </cell>
          <cell r="J867" t="str">
            <v>MEX</v>
          </cell>
          <cell r="K867" t="str">
            <v>QUERETARO</v>
          </cell>
          <cell r="L867" t="str">
            <v>PLAZA VOLADOR</v>
          </cell>
          <cell r="M867">
            <v>37</v>
          </cell>
          <cell r="O867" t="str">
            <v xml:space="preserve">QUERETARO </v>
          </cell>
          <cell r="P867" t="str">
            <v>LAS PLAZAS</v>
          </cell>
          <cell r="Q867">
            <v>76180</v>
          </cell>
          <cell r="R867" t="str">
            <v>perezramirezdavid@gmail.com</v>
          </cell>
        </row>
        <row r="868">
          <cell r="D868" t="str">
            <v>C882CC1300</v>
          </cell>
          <cell r="F868">
            <v>4</v>
          </cell>
          <cell r="G868" t="str">
            <v>ELIZABETH</v>
          </cell>
          <cell r="H868" t="str">
            <v>MARTINEZ</v>
          </cell>
          <cell r="I868" t="str">
            <v>RIVERA</v>
          </cell>
          <cell r="J868" t="str">
            <v>MEX</v>
          </cell>
          <cell r="K868" t="str">
            <v>CIUDAD DE MÉXICO</v>
          </cell>
          <cell r="L868" t="str">
            <v>1RA CDA DE ALMEYA</v>
          </cell>
          <cell r="M868">
            <v>10</v>
          </cell>
          <cell r="O868" t="str">
            <v>CUAJIMALPA DE MORELOS</v>
          </cell>
          <cell r="P868" t="str">
            <v>CUAJIMALPA</v>
          </cell>
          <cell r="Q868">
            <v>5000</v>
          </cell>
          <cell r="R868" t="str">
            <v>eliflor_m@yahoo.com.mx</v>
          </cell>
        </row>
        <row r="869">
          <cell r="D869" t="str">
            <v>C1109CC1297</v>
          </cell>
          <cell r="E869" t="str">
            <v>FELIPE DE JESUS SANCHEZ CU</v>
          </cell>
          <cell r="F869">
            <v>2</v>
          </cell>
          <cell r="G869" t="str">
            <v>FELIPE DE JESUS</v>
          </cell>
          <cell r="H869" t="str">
            <v>SANCHEZ</v>
          </cell>
          <cell r="I869" t="str">
            <v>CU</v>
          </cell>
          <cell r="J869" t="str">
            <v>MEX</v>
          </cell>
          <cell r="K869" t="str">
            <v>QUINTANA ROO</v>
          </cell>
          <cell r="L869" t="str">
            <v>CALLE 31</v>
          </cell>
          <cell r="M869">
            <v>850</v>
          </cell>
          <cell r="O869" t="str">
            <v>COZUMEL</v>
          </cell>
          <cell r="P869" t="str">
            <v>SAN MIGUEL 2</v>
          </cell>
          <cell r="Q869">
            <v>77666</v>
          </cell>
          <cell r="R869" t="str">
            <v>iusfray@hotmail.com</v>
          </cell>
        </row>
        <row r="870">
          <cell r="D870" t="str">
            <v>C2455CC1302</v>
          </cell>
          <cell r="E870" t="str">
            <v>IMEXA SERVICIOS INTEGRALES SA DE CV</v>
          </cell>
          <cell r="F870">
            <v>1</v>
          </cell>
          <cell r="G870" t="str">
            <v xml:space="preserve">GLORIA IRMA </v>
          </cell>
          <cell r="H870" t="str">
            <v>ZARATE</v>
          </cell>
          <cell r="I870" t="str">
            <v xml:space="preserve">PICHARDO </v>
          </cell>
          <cell r="J870" t="str">
            <v>MEX</v>
          </cell>
          <cell r="K870" t="str">
            <v xml:space="preserve">CIUDAD DE MÉXICO </v>
          </cell>
          <cell r="L870" t="str">
            <v xml:space="preserve">CTO EDUCADORES </v>
          </cell>
          <cell r="M870">
            <v>12</v>
          </cell>
          <cell r="N870" t="str">
            <v>S/N</v>
          </cell>
          <cell r="O870" t="str">
            <v xml:space="preserve">CIUDAD DE MÉXICO </v>
          </cell>
          <cell r="P870" t="str">
            <v xml:space="preserve">CIUDAD SATELITE </v>
          </cell>
          <cell r="Q870">
            <v>53100</v>
          </cell>
          <cell r="R870" t="str">
            <v>sespinosa@live.com.mx</v>
          </cell>
        </row>
        <row r="871">
          <cell r="D871" t="str">
            <v>C893CC1311</v>
          </cell>
          <cell r="E871" t="str">
            <v>H3 DISTRICT MEDIA SA DE CV</v>
          </cell>
          <cell r="F871">
            <v>5</v>
          </cell>
          <cell r="G871" t="str">
            <v>JOSE LUIS</v>
          </cell>
          <cell r="H871" t="str">
            <v>LOPEZ</v>
          </cell>
          <cell r="I871" t="str">
            <v>PATIÑO</v>
          </cell>
          <cell r="J871" t="str">
            <v>MEX</v>
          </cell>
          <cell r="K871" t="str">
            <v>CIUDAD DE MÉXICO</v>
          </cell>
          <cell r="L871" t="str">
            <v>ATLIXCO 127</v>
          </cell>
          <cell r="M871">
            <v>6</v>
          </cell>
          <cell r="N871">
            <v>127</v>
          </cell>
          <cell r="O871" t="str">
            <v>CUAUHTÉMOC</v>
          </cell>
          <cell r="P871" t="str">
            <v>CONDESA</v>
          </cell>
          <cell r="Q871">
            <v>6140</v>
          </cell>
          <cell r="R871" t="str">
            <v>jose.lopez@h3dm.com.mx</v>
          </cell>
        </row>
        <row r="872">
          <cell r="D872" t="str">
            <v>C2502CC1294</v>
          </cell>
          <cell r="F872">
            <v>1</v>
          </cell>
          <cell r="G872" t="str">
            <v xml:space="preserve">LINDA </v>
          </cell>
          <cell r="H872" t="str">
            <v>HOP</v>
          </cell>
          <cell r="I872" t="str">
            <v>LATI</v>
          </cell>
          <cell r="J872" t="str">
            <v>MEX</v>
          </cell>
          <cell r="K872" t="str">
            <v>MEXICO</v>
          </cell>
          <cell r="L872" t="str">
            <v>CMM TECAMACHALCO</v>
          </cell>
          <cell r="M872">
            <v>100</v>
          </cell>
          <cell r="N872">
            <v>102</v>
          </cell>
          <cell r="O872" t="str">
            <v>HUIXQUILUCAN</v>
          </cell>
          <cell r="P872" t="str">
            <v>EL OLIVO</v>
          </cell>
          <cell r="Q872">
            <v>52789</v>
          </cell>
          <cell r="R872" t="str">
            <v>lindahop_8@hotmail.com</v>
          </cell>
        </row>
        <row r="873">
          <cell r="D873" t="str">
            <v>C2492CC1304</v>
          </cell>
          <cell r="E873" t="str">
            <v>NANICHE MEXICO SA DE CV</v>
          </cell>
          <cell r="F873">
            <v>1</v>
          </cell>
          <cell r="G873" t="str">
            <v>ALDO</v>
          </cell>
          <cell r="H873" t="str">
            <v>ORESTANO</v>
          </cell>
          <cell r="I873" t="str">
            <v>LEON DE LA VEGA</v>
          </cell>
          <cell r="J873" t="str">
            <v>MEX</v>
          </cell>
          <cell r="K873" t="str">
            <v>CIUDAD DE MÉXICO</v>
          </cell>
          <cell r="L873" t="str">
            <v xml:space="preserve">SISMO </v>
          </cell>
          <cell r="M873">
            <v>130</v>
          </cell>
          <cell r="O873" t="str">
            <v>ÁLVARO OBREGÓN</v>
          </cell>
          <cell r="P873" t="str">
            <v>JARDINES DEL PEDREGAL</v>
          </cell>
          <cell r="Q873">
            <v>1900</v>
          </cell>
          <cell r="R873" t="str">
            <v>aorestano@naniche.com</v>
          </cell>
        </row>
        <row r="874">
          <cell r="D874" t="str">
            <v>C1001CC1299</v>
          </cell>
          <cell r="E874" t="str">
            <v>SOLAR ARENAS ENERGÍA RENOVABLE SA DE CV</v>
          </cell>
          <cell r="F874">
            <v>3</v>
          </cell>
          <cell r="G874" t="str">
            <v>JUAN MANUEL</v>
          </cell>
          <cell r="H874" t="str">
            <v>ARENAS</v>
          </cell>
          <cell r="I874" t="str">
            <v>VAZQUEZ</v>
          </cell>
          <cell r="J874" t="str">
            <v>MEX</v>
          </cell>
          <cell r="K874" t="str">
            <v>TABASCO</v>
          </cell>
          <cell r="L874" t="str">
            <v>SANTA ADRIANA FRACC REAL DE PALMAS</v>
          </cell>
          <cell r="M874">
            <v>123</v>
          </cell>
          <cell r="N874" t="str">
            <v>C-1 LTE 12</v>
          </cell>
          <cell r="O874" t="str">
            <v>CENTRO</v>
          </cell>
          <cell r="P874" t="str">
            <v>ACACHAPAN Y COLMENA 1A SECC</v>
          </cell>
          <cell r="Q874">
            <v>86281</v>
          </cell>
          <cell r="R874" t="str">
            <v>juan.arenas@solararenas.com.mx</v>
          </cell>
        </row>
        <row r="875">
          <cell r="D875" t="str">
            <v>C2520CC1308</v>
          </cell>
          <cell r="E875" t="str">
            <v>SIMEQ PROYECTOS SA DE CV</v>
          </cell>
          <cell r="F875">
            <v>1</v>
          </cell>
          <cell r="G875" t="str">
            <v>TERESA DE JESUS</v>
          </cell>
          <cell r="H875" t="str">
            <v>SAMANO</v>
          </cell>
          <cell r="I875" t="str">
            <v>GONZALEZ</v>
          </cell>
          <cell r="J875" t="str">
            <v>MEX</v>
          </cell>
          <cell r="K875" t="str">
            <v>NUEVO LEÓN</v>
          </cell>
          <cell r="L875" t="str">
            <v xml:space="preserve">RAFAEL NAJERA </v>
          </cell>
          <cell r="M875">
            <v>315</v>
          </cell>
          <cell r="O875" t="str">
            <v>SANTIAGO</v>
          </cell>
          <cell r="P875" t="str">
            <v>YERBANIZ</v>
          </cell>
          <cell r="Q875">
            <v>67302</v>
          </cell>
          <cell r="R875" t="str">
            <v>terezasamano@simeq.com.mx</v>
          </cell>
        </row>
        <row r="876">
          <cell r="D876" t="str">
            <v>C2518CC1310</v>
          </cell>
          <cell r="E876" t="str">
            <v>COMPAÑIA INGUPSA SA DE CV</v>
          </cell>
          <cell r="F876">
            <v>1</v>
          </cell>
          <cell r="G876" t="str">
            <v xml:space="preserve">SALVADOR </v>
          </cell>
          <cell r="H876" t="str">
            <v xml:space="preserve">GUARDADO </v>
          </cell>
          <cell r="I876" t="str">
            <v>PERALES</v>
          </cell>
          <cell r="J876" t="str">
            <v>MEX</v>
          </cell>
          <cell r="K876" t="str">
            <v>COAHUILA DE ZARAGOZA</v>
          </cell>
          <cell r="L876" t="str">
            <v>IZCOATL</v>
          </cell>
          <cell r="M876">
            <v>203</v>
          </cell>
          <cell r="O876" t="str">
            <v>SALTILLO</v>
          </cell>
          <cell r="P876" t="str">
            <v>LOS PINOS</v>
          </cell>
          <cell r="Q876">
            <v>25204</v>
          </cell>
          <cell r="R876" t="str">
            <v>nelson@ingupsa.com</v>
          </cell>
        </row>
        <row r="877">
          <cell r="D877" t="str">
            <v>C1162CC1319</v>
          </cell>
          <cell r="F877">
            <v>2</v>
          </cell>
          <cell r="G877" t="str">
            <v>JOSE ISMAEL</v>
          </cell>
          <cell r="H877" t="str">
            <v>GOMEZ</v>
          </cell>
          <cell r="I877" t="str">
            <v>WALDO</v>
          </cell>
          <cell r="J877" t="str">
            <v>MEX</v>
          </cell>
          <cell r="K877" t="str">
            <v>CIUDAD DE MÉXICO</v>
          </cell>
          <cell r="L877" t="str">
            <v>SUR 18 B</v>
          </cell>
          <cell r="M877">
            <v>28</v>
          </cell>
          <cell r="O877" t="str">
            <v>IZTACALCO</v>
          </cell>
          <cell r="P877" t="str">
            <v>AGRÍCOLA ORIENTAL</v>
          </cell>
          <cell r="Q877">
            <v>8500</v>
          </cell>
          <cell r="R877" t="str">
            <v>jigomezw@gmail.com</v>
          </cell>
        </row>
        <row r="878">
          <cell r="D878" t="str">
            <v>C1817CC1307</v>
          </cell>
          <cell r="E878" t="str">
            <v>PET CARE GROUP S DE RL DE CV</v>
          </cell>
          <cell r="F878">
            <v>2</v>
          </cell>
          <cell r="G878" t="str">
            <v>ANA PAULA</v>
          </cell>
          <cell r="H878" t="str">
            <v>LARA</v>
          </cell>
          <cell r="I878" t="str">
            <v>MORAN</v>
          </cell>
          <cell r="J878" t="str">
            <v>MEX</v>
          </cell>
          <cell r="L878" t="str">
            <v>IXCATEOPAN</v>
          </cell>
          <cell r="M878">
            <v>254</v>
          </cell>
          <cell r="N878" t="str">
            <v>C 104</v>
          </cell>
          <cell r="O878" t="str">
            <v xml:space="preserve">BENITO JUAREZ </v>
          </cell>
          <cell r="P878" t="str">
            <v xml:space="preserve">SANTA CRUZ ATOYAC </v>
          </cell>
          <cell r="Q878">
            <v>3310</v>
          </cell>
          <cell r="R878" t="str">
            <v>hola@petcaregroup.mx</v>
          </cell>
        </row>
        <row r="879">
          <cell r="D879" t="str">
            <v>C1077CC1318</v>
          </cell>
          <cell r="F879">
            <v>3</v>
          </cell>
          <cell r="G879" t="str">
            <v>ROCIO DENISSE</v>
          </cell>
          <cell r="H879" t="str">
            <v>OLIVARES</v>
          </cell>
          <cell r="I879" t="str">
            <v>RAMIREZ</v>
          </cell>
          <cell r="J879" t="str">
            <v>MEX</v>
          </cell>
          <cell r="K879" t="str">
            <v>COAHUILA DE ZARAGOZA</v>
          </cell>
          <cell r="L879" t="str">
            <v>INDEPENDENCIA OTE</v>
          </cell>
          <cell r="M879">
            <v>304</v>
          </cell>
          <cell r="O879" t="str">
            <v>ALLENDE</v>
          </cell>
          <cell r="P879" t="str">
            <v>ALLENDE CENTRO</v>
          </cell>
          <cell r="Q879">
            <v>26530</v>
          </cell>
          <cell r="R879" t="str">
            <v>refaccionesprotech@hotmail.com</v>
          </cell>
        </row>
        <row r="880">
          <cell r="D880" t="str">
            <v>C766CC1320</v>
          </cell>
          <cell r="F880">
            <v>3</v>
          </cell>
          <cell r="G880" t="str">
            <v>MATIAS</v>
          </cell>
          <cell r="H880" t="str">
            <v>MONROY</v>
          </cell>
          <cell r="I880" t="str">
            <v>SANCHEZ</v>
          </cell>
          <cell r="J880" t="str">
            <v>MEX</v>
          </cell>
          <cell r="K880" t="str">
            <v>MÉXICO</v>
          </cell>
          <cell r="L880" t="str">
            <v>ANDROMEDA</v>
          </cell>
          <cell r="M880">
            <v>31</v>
          </cell>
          <cell r="O880" t="str">
            <v>NAUCALPAN DE JUÁREZ</v>
          </cell>
          <cell r="P880" t="str">
            <v>JARDINES DE SATÉLITE</v>
          </cell>
          <cell r="Q880">
            <v>53129</v>
          </cell>
          <cell r="R880" t="str">
            <v>monroy.mat@gmail.com</v>
          </cell>
        </row>
        <row r="881">
          <cell r="D881" t="str">
            <v>C471CC1314</v>
          </cell>
          <cell r="F881">
            <v>5</v>
          </cell>
          <cell r="G881" t="str">
            <v>CARLOS ALBERTO</v>
          </cell>
          <cell r="H881" t="str">
            <v>GUTIÉRREZ</v>
          </cell>
          <cell r="I881" t="str">
            <v>VACA</v>
          </cell>
          <cell r="J881" t="str">
            <v>MEX</v>
          </cell>
          <cell r="K881" t="str">
            <v>CIUDAD DE MÉXICO</v>
          </cell>
          <cell r="L881" t="str">
            <v>TIBURCIO SANCHEZ DE LA BARQUERA</v>
          </cell>
          <cell r="M881">
            <v>101</v>
          </cell>
          <cell r="N881">
            <v>207</v>
          </cell>
          <cell r="O881" t="str">
            <v>BENITO JUÁREZ</v>
          </cell>
          <cell r="P881" t="str">
            <v>MERCED GÓMEZ</v>
          </cell>
          <cell r="Q881">
            <v>3930</v>
          </cell>
          <cell r="R881" t="str">
            <v>carlos@felicific.mx</v>
          </cell>
        </row>
        <row r="882">
          <cell r="D882" t="str">
            <v>C2527CC1317</v>
          </cell>
          <cell r="E882" t="str">
            <v>MEXFORZA SA DE CV</v>
          </cell>
          <cell r="F882">
            <v>1</v>
          </cell>
          <cell r="G882" t="str">
            <v xml:space="preserve">GUSTAVO IRAN </v>
          </cell>
          <cell r="H882" t="str">
            <v>REGIS</v>
          </cell>
          <cell r="I882" t="str">
            <v>BALDERAS</v>
          </cell>
          <cell r="J882" t="str">
            <v>MEX</v>
          </cell>
          <cell r="K882" t="str">
            <v>MÉXICO</v>
          </cell>
          <cell r="L882" t="str">
            <v>BENITO JUAREZ</v>
          </cell>
          <cell r="M882">
            <v>117</v>
          </cell>
          <cell r="N882">
            <v>14</v>
          </cell>
          <cell r="O882" t="str">
            <v>METEPEC</v>
          </cell>
          <cell r="P882" t="str">
            <v>SANTA MARÍA MAGDALENA OCOTITLÁN</v>
          </cell>
          <cell r="Q882">
            <v>52161</v>
          </cell>
          <cell r="R882" t="str">
            <v>administracion@mexforza.com</v>
          </cell>
        </row>
        <row r="883">
          <cell r="D883" t="str">
            <v>C2509CC1309</v>
          </cell>
          <cell r="E883" t="str">
            <v>PAPTECH SA DE CV</v>
          </cell>
          <cell r="F883">
            <v>1</v>
          </cell>
          <cell r="G883" t="str">
            <v>DAVID</v>
          </cell>
          <cell r="H883" t="str">
            <v>FIERROS</v>
          </cell>
          <cell r="I883" t="str">
            <v>ROMO</v>
          </cell>
          <cell r="J883" t="str">
            <v>MEX</v>
          </cell>
          <cell r="K883" t="str">
            <v>CIUDAD DE MÉXICO</v>
          </cell>
          <cell r="L883" t="str">
            <v>PICAGREGOS</v>
          </cell>
          <cell r="M883">
            <v>19</v>
          </cell>
          <cell r="O883" t="str">
            <v>ÁLVARO OBREGÓN</v>
          </cell>
          <cell r="P883" t="str">
            <v>LOMAS DE LAS ÁGUILAS</v>
          </cell>
          <cell r="Q883">
            <v>1730</v>
          </cell>
          <cell r="R883" t="str">
            <v>david.fierros@krishka.com.mx</v>
          </cell>
        </row>
        <row r="884">
          <cell r="D884" t="str">
            <v>C1232CC1316</v>
          </cell>
          <cell r="E884" t="str">
            <v xml:space="preserve">FABRICACION Y MANTENIMIENTO DE ANUNCIOS PUBLICITARIOS SA DE CV 
</v>
          </cell>
          <cell r="F884">
            <v>3</v>
          </cell>
          <cell r="G884" t="str">
            <v>ANTONIO</v>
          </cell>
          <cell r="H884" t="str">
            <v>PINEDA</v>
          </cell>
          <cell r="I884" t="str">
            <v>SILVA</v>
          </cell>
          <cell r="J884" t="str">
            <v>MEX</v>
          </cell>
          <cell r="K884" t="str">
            <v>CIUDAD DE MÉXICO</v>
          </cell>
          <cell r="L884" t="str">
            <v>CALLE SUR</v>
          </cell>
          <cell r="M884">
            <v>69</v>
          </cell>
          <cell r="N884">
            <v>227</v>
          </cell>
          <cell r="O884" t="str">
            <v>IZTAPALAPA</v>
          </cell>
          <cell r="P884" t="str">
            <v>BANJIDAL</v>
          </cell>
          <cell r="Q884">
            <v>9450</v>
          </cell>
          <cell r="R884" t="str">
            <v>antonio.pineda@fama91.com</v>
          </cell>
        </row>
        <row r="885">
          <cell r="D885" t="str">
            <v>C2452CC1285</v>
          </cell>
          <cell r="E885" t="str">
            <v>FRESCA VILLA SA DE CV</v>
          </cell>
          <cell r="F885">
            <v>1</v>
          </cell>
          <cell r="G885" t="str">
            <v xml:space="preserve">REYNA </v>
          </cell>
          <cell r="H885" t="str">
            <v>ARIAS</v>
          </cell>
          <cell r="I885" t="str">
            <v>REBOLLO</v>
          </cell>
          <cell r="J885" t="str">
            <v>MEX</v>
          </cell>
          <cell r="K885" t="str">
            <v xml:space="preserve">EDO. DE MEXICO </v>
          </cell>
          <cell r="L885" t="str">
            <v>IZTLAZIN</v>
          </cell>
          <cell r="M885">
            <v>3</v>
          </cell>
          <cell r="O885" t="str">
            <v>TEPOTZOTLÁN</v>
          </cell>
          <cell r="P885" t="str">
            <v>GUADALUPE</v>
          </cell>
          <cell r="Q885">
            <v>54602</v>
          </cell>
          <cell r="R885" t="str">
            <v>comprasmc@outlook.com</v>
          </cell>
        </row>
        <row r="886">
          <cell r="D886" t="str">
            <v>C2454CC1263</v>
          </cell>
          <cell r="E886" t="str">
            <v>PROVE OFICINAS SA DE CV</v>
          </cell>
          <cell r="F886">
            <v>1</v>
          </cell>
          <cell r="G886" t="str">
            <v>MARIA CARMEN</v>
          </cell>
          <cell r="H886" t="str">
            <v>GARCIA</v>
          </cell>
          <cell r="I886" t="str">
            <v>LOPEZ</v>
          </cell>
          <cell r="J886" t="str">
            <v>MEX</v>
          </cell>
          <cell r="K886" t="str">
            <v>JALISCO</v>
          </cell>
          <cell r="L886" t="str">
            <v>AV ACUEDUCTO</v>
          </cell>
          <cell r="M886">
            <v>1100</v>
          </cell>
          <cell r="N886">
            <v>86</v>
          </cell>
          <cell r="O886" t="str">
            <v>ZAPOPAN</v>
          </cell>
          <cell r="P886" t="str">
            <v>GIRASOLES ACUEDUCTO</v>
          </cell>
          <cell r="Q886">
            <v>45138</v>
          </cell>
          <cell r="R886" t="str">
            <v>vmgarcia55@hotmail.com</v>
          </cell>
        </row>
        <row r="887">
          <cell r="D887" t="str">
            <v>C2505CC1306</v>
          </cell>
          <cell r="E887" t="str">
            <v>EXPONENCIAL CONSULTORES SC</v>
          </cell>
          <cell r="F887">
            <v>1</v>
          </cell>
          <cell r="G887" t="str">
            <v>TANIA VANESA</v>
          </cell>
          <cell r="H887" t="str">
            <v>TINOCO</v>
          </cell>
          <cell r="I887" t="str">
            <v>ROMERO</v>
          </cell>
          <cell r="J887" t="str">
            <v>MEX</v>
          </cell>
          <cell r="K887" t="str">
            <v>MÉXICO</v>
          </cell>
          <cell r="L887" t="str">
            <v xml:space="preserve">MÉXICO LINDO </v>
          </cell>
          <cell r="M887">
            <v>337</v>
          </cell>
          <cell r="O887" t="str">
            <v>NEZAHUALCÓYOTL</v>
          </cell>
          <cell r="P887" t="str">
            <v>BENITO JUÁREZ (LA AURORA)</v>
          </cell>
          <cell r="Q887">
            <v>57000</v>
          </cell>
          <cell r="R887" t="str">
            <v>tania.tinoco@icloud.com</v>
          </cell>
        </row>
        <row r="888">
          <cell r="D888" t="str">
            <v>C2476CC1279</v>
          </cell>
          <cell r="E888" t="str">
            <v>ARTES GRAFICAS ALL PRINT SA DE CV</v>
          </cell>
          <cell r="F888">
            <v>1</v>
          </cell>
          <cell r="G888" t="str">
            <v>JORGE</v>
          </cell>
          <cell r="H888" t="str">
            <v xml:space="preserve">GUADARRAMA </v>
          </cell>
          <cell r="I888" t="str">
            <v>DOMINGUEZ</v>
          </cell>
          <cell r="J888" t="str">
            <v>MEX</v>
          </cell>
          <cell r="K888" t="str">
            <v xml:space="preserve">JALISCO </v>
          </cell>
          <cell r="L888" t="str">
            <v xml:space="preserve">SONSIERRA </v>
          </cell>
          <cell r="M888">
            <v>212</v>
          </cell>
          <cell r="O888" t="str">
            <v>JALISCO</v>
          </cell>
          <cell r="P888" t="str">
            <v>TLAJOMULCO DE ZUÑIGA</v>
          </cell>
          <cell r="Q888">
            <v>45645</v>
          </cell>
          <cell r="R888" t="str">
            <v>jguada20@hotmail.com</v>
          </cell>
        </row>
        <row r="889">
          <cell r="D889" t="str">
            <v>C2531CC1321</v>
          </cell>
          <cell r="E889" t="str">
            <v>SCRAPCOM SA DE CV</v>
          </cell>
          <cell r="F889">
            <v>1</v>
          </cell>
          <cell r="G889" t="str">
            <v>OCTAVIO MANUEL</v>
          </cell>
          <cell r="H889" t="str">
            <v>RAYAS</v>
          </cell>
          <cell r="I889" t="str">
            <v>HERNANDEZ</v>
          </cell>
          <cell r="J889" t="str">
            <v>MEX</v>
          </cell>
          <cell r="K889" t="str">
            <v>CIUDAD DE MÉXICO</v>
          </cell>
          <cell r="L889" t="str">
            <v>AV SANTA LUCIA</v>
          </cell>
          <cell r="M889">
            <v>98</v>
          </cell>
          <cell r="O889" t="str">
            <v>ÁLVARO OBREGÓN</v>
          </cell>
          <cell r="P889" t="str">
            <v>ALFONSO XIII</v>
          </cell>
          <cell r="Q889">
            <v>1460</v>
          </cell>
          <cell r="R889" t="str">
            <v>octaviorayas@scrapcom.com.mx</v>
          </cell>
        </row>
        <row r="890">
          <cell r="D890" t="str">
            <v>C2533CC1328</v>
          </cell>
          <cell r="F890">
            <v>1</v>
          </cell>
          <cell r="G890" t="str">
            <v>ROSA ELOISA</v>
          </cell>
          <cell r="H890" t="str">
            <v xml:space="preserve">GASCA </v>
          </cell>
          <cell r="I890" t="str">
            <v xml:space="preserve">MARTINEZ </v>
          </cell>
          <cell r="J890" t="str">
            <v>MEX</v>
          </cell>
          <cell r="K890" t="str">
            <v>GUANAJUATO</v>
          </cell>
          <cell r="L890" t="str">
            <v xml:space="preserve">SAGITARIO </v>
          </cell>
          <cell r="M890">
            <v>435</v>
          </cell>
          <cell r="O890" t="str">
            <v>LEÓN</v>
          </cell>
          <cell r="P890" t="str">
            <v>LOMAS DE LA PISCINA</v>
          </cell>
          <cell r="Q890">
            <v>37440</v>
          </cell>
          <cell r="R890" t="str">
            <v>gasfer18@gmail.com</v>
          </cell>
        </row>
        <row r="891">
          <cell r="D891" t="str">
            <v>C234CC1315</v>
          </cell>
          <cell r="E891" t="str">
            <v>FONDO R SAPI DE CV</v>
          </cell>
          <cell r="F891">
            <v>6</v>
          </cell>
          <cell r="G891" t="str">
            <v>MOISES</v>
          </cell>
          <cell r="H891" t="str">
            <v>ROPHIE</v>
          </cell>
          <cell r="I891" t="str">
            <v>ANZARUT</v>
          </cell>
          <cell r="J891" t="str">
            <v>MEX</v>
          </cell>
          <cell r="K891" t="str">
            <v>EDO MEX</v>
          </cell>
          <cell r="L891" t="str">
            <v>RETORNO DE LOS CARRETONES</v>
          </cell>
          <cell r="M891">
            <v>22</v>
          </cell>
          <cell r="N891">
            <v>202</v>
          </cell>
          <cell r="O891" t="str">
            <v>HUIXQUILUCAN</v>
          </cell>
          <cell r="P891" t="str">
            <v>LOMAS DE LAS PALMAS</v>
          </cell>
          <cell r="Q891">
            <v>52788</v>
          </cell>
          <cell r="R891" t="str">
            <v>mrophie@fondor.com.mx</v>
          </cell>
        </row>
        <row r="892">
          <cell r="D892" t="str">
            <v>C2546CC1324</v>
          </cell>
          <cell r="F892">
            <v>1</v>
          </cell>
          <cell r="G892" t="str">
            <v>ALEJANDRO</v>
          </cell>
          <cell r="H892" t="str">
            <v>ARREOLA</v>
          </cell>
          <cell r="I892" t="str">
            <v>BEGNE</v>
          </cell>
          <cell r="J892" t="str">
            <v>MEX</v>
          </cell>
          <cell r="K892" t="str">
            <v>CIUDAD DE MÉXICO</v>
          </cell>
          <cell r="L892" t="str">
            <v>AVENIDA BERNARDO QUINTANA</v>
          </cell>
          <cell r="M892">
            <v>405</v>
          </cell>
          <cell r="N892" t="str">
            <v>TORRE C, DEPTO. 701</v>
          </cell>
          <cell r="O892" t="str">
            <v>ÁLVARO OBREGÓN</v>
          </cell>
          <cell r="P892" t="str">
            <v>SANTA FE</v>
          </cell>
          <cell r="Q892">
            <v>1210</v>
          </cell>
          <cell r="R892" t="str">
            <v>alejandro@arreola.com</v>
          </cell>
        </row>
        <row r="893">
          <cell r="D893" t="str">
            <v>C2522CC1323</v>
          </cell>
          <cell r="F893">
            <v>1</v>
          </cell>
          <cell r="G893" t="str">
            <v>OLINTO</v>
          </cell>
          <cell r="H893" t="str">
            <v>NEGRETTI</v>
          </cell>
          <cell r="I893" t="str">
            <v>QUIROZ</v>
          </cell>
          <cell r="J893" t="str">
            <v>MEX</v>
          </cell>
          <cell r="K893" t="str">
            <v>MÉXICO</v>
          </cell>
          <cell r="L893" t="str">
            <v>ALAMOS</v>
          </cell>
          <cell r="M893">
            <v>8</v>
          </cell>
          <cell r="N893">
            <v>12</v>
          </cell>
          <cell r="O893" t="str">
            <v>NAUCALPAN DE JUÁREZ</v>
          </cell>
          <cell r="P893" t="str">
            <v>SANTIAGO OCCIPACO</v>
          </cell>
          <cell r="Q893">
            <v>53250</v>
          </cell>
          <cell r="R893" t="str">
            <v>olintonegretti@hotmail.com</v>
          </cell>
        </row>
        <row r="894">
          <cell r="D894" t="str">
            <v>C1042CC1333</v>
          </cell>
          <cell r="E894" t="str">
            <v>CCI CORRUGADOS SA DE CV</v>
          </cell>
          <cell r="F894">
            <v>2</v>
          </cell>
          <cell r="G894" t="str">
            <v>IGNACIO</v>
          </cell>
          <cell r="H894" t="str">
            <v>MORODO</v>
          </cell>
          <cell r="I894" t="str">
            <v>DIAZ</v>
          </cell>
          <cell r="J894" t="str">
            <v>MEX</v>
          </cell>
          <cell r="K894" t="str">
            <v>CIUDAD DE MÉXICO</v>
          </cell>
          <cell r="L894" t="str">
            <v>REY MAXTLA</v>
          </cell>
          <cell r="M894">
            <v>187</v>
          </cell>
          <cell r="O894" t="str">
            <v>AZCAPOTZALCO</v>
          </cell>
          <cell r="P894" t="str">
            <v>INDUSTRIAL SAN ANTONIO</v>
          </cell>
          <cell r="Q894">
            <v>2760</v>
          </cell>
          <cell r="R894" t="str">
            <v>imorodo@gmail.com</v>
          </cell>
        </row>
        <row r="895">
          <cell r="D895" t="str">
            <v>C2564CC1339</v>
          </cell>
          <cell r="E895" t="str">
            <v>MKT CONSULTORIA MEXICO SA DE CV</v>
          </cell>
          <cell r="F895">
            <v>1</v>
          </cell>
          <cell r="G895" t="str">
            <v>RODRIGO</v>
          </cell>
          <cell r="H895" t="str">
            <v>GUERRERO</v>
          </cell>
          <cell r="I895" t="str">
            <v>DE LA VEGA</v>
          </cell>
          <cell r="J895" t="str">
            <v>MEX</v>
          </cell>
          <cell r="K895" t="str">
            <v>CIUDAD DE MÉXICO</v>
          </cell>
          <cell r="L895" t="str">
            <v>AV. POPOCATEPETL</v>
          </cell>
          <cell r="M895">
            <v>116</v>
          </cell>
          <cell r="N895">
            <v>207</v>
          </cell>
          <cell r="O895" t="str">
            <v>BENITO JUÁREZ</v>
          </cell>
          <cell r="P895" t="str">
            <v>PORTALES SUR</v>
          </cell>
          <cell r="Q895">
            <v>3300</v>
          </cell>
          <cell r="R895" t="str">
            <v>javier.guerrero@atodomkt.com</v>
          </cell>
        </row>
        <row r="896">
          <cell r="D896" t="str">
            <v>C739CC1331</v>
          </cell>
          <cell r="F896">
            <v>4</v>
          </cell>
          <cell r="G896" t="str">
            <v>ROSALINDA ISOLDA</v>
          </cell>
          <cell r="H896" t="str">
            <v>ESCAMILLA</v>
          </cell>
          <cell r="I896" t="str">
            <v>MORALES</v>
          </cell>
          <cell r="J896" t="str">
            <v>MEX</v>
          </cell>
          <cell r="K896" t="str">
            <v>TABASCO</v>
          </cell>
          <cell r="L896" t="str">
            <v>JUAN ALVAREZ</v>
          </cell>
          <cell r="M896">
            <v>302</v>
          </cell>
          <cell r="O896" t="str">
            <v>CENTRO</v>
          </cell>
          <cell r="P896" t="str">
            <v>VILLAHERMOSA CENTRO</v>
          </cell>
          <cell r="Q896">
            <v>86000</v>
          </cell>
          <cell r="R896" t="str">
            <v>sol.esc.mor@gmail.com</v>
          </cell>
        </row>
        <row r="897">
          <cell r="D897" t="str">
            <v>CPP1313C490</v>
          </cell>
          <cell r="E897" t="str">
            <v>MUDARTE ZAVALA, SA DE CV</v>
          </cell>
          <cell r="F897">
            <v>9</v>
          </cell>
          <cell r="G897" t="str">
            <v xml:space="preserve">PAMELA </v>
          </cell>
          <cell r="H897" t="str">
            <v>ENRIQUEZ</v>
          </cell>
          <cell r="I897" t="str">
            <v>GONZALEZ QUIJANO</v>
          </cell>
          <cell r="J897" t="str">
            <v>MEX</v>
          </cell>
          <cell r="K897" t="str">
            <v>NUEVO LEÓN</v>
          </cell>
          <cell r="L897" t="str">
            <v>ANTIGUO CAMINO A VILLA DE GARCIA</v>
          </cell>
          <cell r="M897">
            <v>1475</v>
          </cell>
          <cell r="O897" t="str">
            <v>SANTA CATARINA</v>
          </cell>
          <cell r="P897" t="str">
            <v>HACIENDA EL PALMAR</v>
          </cell>
          <cell r="Q897">
            <v>66367</v>
          </cell>
          <cell r="R897" t="str">
            <v>pamela@mudartezavala.com</v>
          </cell>
        </row>
        <row r="898">
          <cell r="D898" t="str">
            <v>CPP1332C668</v>
          </cell>
          <cell r="F898">
            <v>3</v>
          </cell>
          <cell r="G898" t="str">
            <v>FABIAN</v>
          </cell>
          <cell r="H898" t="str">
            <v>FLORES</v>
          </cell>
          <cell r="I898" t="str">
            <v>QUINTERO</v>
          </cell>
          <cell r="J898" t="str">
            <v>MEX</v>
          </cell>
          <cell r="K898" t="str">
            <v>CIUDAD DE MÉXICO</v>
          </cell>
          <cell r="L898" t="str">
            <v>MIXTECA</v>
          </cell>
          <cell r="M898">
            <v>64</v>
          </cell>
          <cell r="N898">
            <v>3</v>
          </cell>
          <cell r="O898" t="str">
            <v>ÁLVARO OBREGÓN</v>
          </cell>
          <cell r="P898" t="str">
            <v>TLACUITLAPA</v>
          </cell>
          <cell r="Q898">
            <v>1650</v>
          </cell>
          <cell r="R898" t="str">
            <v>fabianfloresq1@hotmail.com</v>
          </cell>
        </row>
        <row r="899">
          <cell r="D899" t="str">
            <v>C2558CC1336</v>
          </cell>
          <cell r="E899" t="str">
            <v xml:space="preserve">ARGOM CORPORATIVO LOGIC LINK S DE RL DE CV </v>
          </cell>
          <cell r="F899">
            <v>1</v>
          </cell>
          <cell r="G899" t="str">
            <v xml:space="preserve">LORENA DEL CARMEN </v>
          </cell>
          <cell r="H899" t="str">
            <v xml:space="preserve">ARROYO </v>
          </cell>
          <cell r="I899" t="str">
            <v xml:space="preserve">GONZALEZ </v>
          </cell>
          <cell r="J899" t="str">
            <v>MEX</v>
          </cell>
          <cell r="K899" t="str">
            <v>JALISCO</v>
          </cell>
          <cell r="L899" t="str">
            <v xml:space="preserve">AV LOPEZ MATEOS SUR </v>
          </cell>
          <cell r="M899">
            <v>5555</v>
          </cell>
          <cell r="N899" t="str">
            <v>183 SUR</v>
          </cell>
          <cell r="O899" t="str">
            <v>TLAJOMULCO DE ZÚÑIGA</v>
          </cell>
          <cell r="P899" t="str">
            <v>SANTA ANITA</v>
          </cell>
          <cell r="Q899">
            <v>45645</v>
          </cell>
          <cell r="R899" t="str">
            <v>cmendez@argom.com.mx</v>
          </cell>
        </row>
        <row r="900">
          <cell r="D900" t="str">
            <v>C729CC1330</v>
          </cell>
          <cell r="F900">
            <v>2</v>
          </cell>
          <cell r="G900" t="str">
            <v>JUAN OSWALDO</v>
          </cell>
          <cell r="H900" t="str">
            <v>FLORES</v>
          </cell>
          <cell r="I900" t="str">
            <v>ESCAMILLA</v>
          </cell>
          <cell r="J900" t="str">
            <v>MEX</v>
          </cell>
          <cell r="K900" t="str">
            <v>NUEVO LEÓN</v>
          </cell>
          <cell r="L900" t="str">
            <v>CUARTA</v>
          </cell>
          <cell r="M900">
            <v>2141</v>
          </cell>
          <cell r="N900" t="str">
            <v>COL. LA QUINTA</v>
          </cell>
          <cell r="O900" t="str">
            <v>GUADALUPE</v>
          </cell>
          <cell r="P900" t="str">
            <v>20 DE NOVIEMBRE</v>
          </cell>
          <cell r="Q900">
            <v>67170</v>
          </cell>
          <cell r="R900" t="str">
            <v>juanfloresescamilla@hotmail.com</v>
          </cell>
        </row>
        <row r="901">
          <cell r="D901" t="str">
            <v>C2433CC1322</v>
          </cell>
          <cell r="E901" t="str">
            <v>SERVICIO PUBLICITARIO MILENIUM SA DE CV</v>
          </cell>
          <cell r="F901">
            <v>1</v>
          </cell>
          <cell r="G901" t="str">
            <v>ARTURO</v>
          </cell>
          <cell r="H901" t="str">
            <v>ZUÑIGA</v>
          </cell>
          <cell r="I901" t="str">
            <v>HUERTA</v>
          </cell>
          <cell r="J901" t="str">
            <v>MEX</v>
          </cell>
          <cell r="K901" t="str">
            <v>JALISCO</v>
          </cell>
          <cell r="L901" t="str">
            <v>RIO PILON</v>
          </cell>
          <cell r="M901">
            <v>1114</v>
          </cell>
          <cell r="N901" t="str">
            <v>C</v>
          </cell>
          <cell r="O901" t="str">
            <v>GUADALAJARA</v>
          </cell>
          <cell r="P901" t="str">
            <v>ATLAS</v>
          </cell>
          <cell r="Q901">
            <v>44870</v>
          </cell>
          <cell r="R901" t="str">
            <v>serviciopublicitariom@hotmail.com</v>
          </cell>
        </row>
        <row r="902">
          <cell r="D902" t="str">
            <v>C1733CC1340</v>
          </cell>
          <cell r="E902" t="str">
            <v>CABIFLEET SA DE CV</v>
          </cell>
          <cell r="F902">
            <v>2</v>
          </cell>
          <cell r="G902" t="str">
            <v>JUAN PABLO</v>
          </cell>
          <cell r="H902" t="str">
            <v>SALDAÑA</v>
          </cell>
          <cell r="I902" t="str">
            <v>LOPEZ</v>
          </cell>
          <cell r="J902" t="str">
            <v>MEX</v>
          </cell>
          <cell r="K902" t="str">
            <v>CIUDAD DE MÉXICO</v>
          </cell>
          <cell r="L902" t="str">
            <v>TLACOTALPAN</v>
          </cell>
          <cell r="M902">
            <v>6</v>
          </cell>
          <cell r="N902">
            <v>202</v>
          </cell>
          <cell r="O902" t="str">
            <v>CUAUHTEMOC</v>
          </cell>
          <cell r="P902" t="str">
            <v>ROMA SUR</v>
          </cell>
          <cell r="Q902">
            <v>16010</v>
          </cell>
          <cell r="R902" t="str">
            <v>info@cabifleet.com</v>
          </cell>
        </row>
        <row r="903">
          <cell r="D903" t="str">
            <v>CPP1327C464</v>
          </cell>
          <cell r="F903">
            <v>4</v>
          </cell>
          <cell r="G903" t="str">
            <v xml:space="preserve">HUMBERTO </v>
          </cell>
          <cell r="H903" t="str">
            <v>LÓPEZ</v>
          </cell>
          <cell r="I903" t="str">
            <v>MONTIEL</v>
          </cell>
          <cell r="J903" t="str">
            <v>MEX</v>
          </cell>
          <cell r="K903" t="str">
            <v>SAN LUIS POTOSÍ</v>
          </cell>
          <cell r="L903" t="str">
            <v>GUADALUPE VAZQUEZ DEL CASTILLO</v>
          </cell>
          <cell r="M903">
            <v>155</v>
          </cell>
          <cell r="O903" t="str">
            <v>SAN LUIS POTOSÍ</v>
          </cell>
          <cell r="P903" t="str">
            <v>PROF. GRACIANO SANCHEZ</v>
          </cell>
          <cell r="Q903">
            <v>78360</v>
          </cell>
          <cell r="R903" t="str">
            <v>humiviol@prodigy.net.mx</v>
          </cell>
        </row>
        <row r="904">
          <cell r="D904" t="str">
            <v>C1805CC1298</v>
          </cell>
          <cell r="F904">
            <v>2</v>
          </cell>
          <cell r="G904" t="str">
            <v>ISMAEL</v>
          </cell>
          <cell r="H904" t="str">
            <v>PEREZ</v>
          </cell>
          <cell r="I904" t="str">
            <v>GUTIERREZ</v>
          </cell>
          <cell r="J904" t="str">
            <v>MEX</v>
          </cell>
          <cell r="K904" t="str">
            <v>JALISCO</v>
          </cell>
          <cell r="L904" t="str">
            <v>CIRCUITO CAÑADA DEL TIGRE</v>
          </cell>
          <cell r="M904" t="str">
            <v>4C</v>
          </cell>
          <cell r="N904" t="str">
            <v>SN</v>
          </cell>
          <cell r="O904" t="str">
            <v>TLAJOMULCO DE ZUÑIGA</v>
          </cell>
          <cell r="P904" t="str">
            <v>BOSQUE DE SANTA ANITA</v>
          </cell>
          <cell r="Q904">
            <v>45645</v>
          </cell>
          <cell r="R904" t="str">
            <v>ismael.perez@innovaconstruccion.com.mx</v>
          </cell>
        </row>
        <row r="905">
          <cell r="D905" t="str">
            <v>C1200CC1341</v>
          </cell>
          <cell r="F905">
            <v>2</v>
          </cell>
          <cell r="G905" t="str">
            <v>NINA</v>
          </cell>
          <cell r="H905" t="str">
            <v>SCHALIT</v>
          </cell>
          <cell r="I905" t="str">
            <v>CHANG</v>
          </cell>
          <cell r="J905" t="str">
            <v>MEX</v>
          </cell>
          <cell r="K905" t="str">
            <v>CHIAPAS</v>
          </cell>
          <cell r="L905" t="str">
            <v>CALLE 21 A ORIENTE</v>
          </cell>
          <cell r="M905">
            <v>28</v>
          </cell>
          <cell r="N905" t="str">
            <v>DEP 1</v>
          </cell>
          <cell r="O905" t="str">
            <v>TAPACHULA DE CORDOVA</v>
          </cell>
          <cell r="P905" t="str">
            <v>TAPACHULA CENTRO</v>
          </cell>
          <cell r="Q905">
            <v>30700</v>
          </cell>
          <cell r="R905" t="str">
            <v>svenschalit@gmail.com</v>
          </cell>
        </row>
        <row r="906">
          <cell r="D906" t="str">
            <v>CPP1337C382</v>
          </cell>
          <cell r="E906" t="str">
            <v>GRUPO EDUCATIVO MINERVA S DE RL DE CV</v>
          </cell>
          <cell r="F906">
            <v>4</v>
          </cell>
          <cell r="G906" t="str">
            <v>MELANIE HASSEL</v>
          </cell>
          <cell r="H906" t="str">
            <v xml:space="preserve">ACEVEDO </v>
          </cell>
          <cell r="I906" t="str">
            <v>PÉREZ</v>
          </cell>
          <cell r="J906" t="str">
            <v>MEX</v>
          </cell>
          <cell r="K906" t="str">
            <v>JALISCO</v>
          </cell>
          <cell r="L906" t="str">
            <v>ALFONSO GRAVIOTO</v>
          </cell>
          <cell r="M906">
            <v>2287</v>
          </cell>
          <cell r="O906" t="str">
            <v>GUADALAJARA</v>
          </cell>
          <cell r="P906" t="str">
            <v>JARDINES ALCALDE</v>
          </cell>
          <cell r="Q906">
            <v>44298</v>
          </cell>
          <cell r="R906" t="str">
            <v>melanieacevedo11@gmail.com</v>
          </cell>
        </row>
        <row r="907">
          <cell r="D907" t="str">
            <v>CPP1351C1439</v>
          </cell>
          <cell r="E907" t="str">
            <v>SOFTWARE GURU SAPI DE CV</v>
          </cell>
          <cell r="F907">
            <v>2</v>
          </cell>
          <cell r="G907" t="str">
            <v>JOSE MANUEL</v>
          </cell>
          <cell r="H907" t="str">
            <v xml:space="preserve">SERRANO </v>
          </cell>
          <cell r="I907" t="str">
            <v>RESENDIZ</v>
          </cell>
          <cell r="J907" t="str">
            <v>MEX</v>
          </cell>
          <cell r="K907" t="str">
            <v>HIDALGO</v>
          </cell>
          <cell r="L907" t="str">
            <v>CAMINO AL VENADO F OYAMEL</v>
          </cell>
          <cell r="M907" t="str">
            <v>CASA 30</v>
          </cell>
          <cell r="N907">
            <v>30</v>
          </cell>
          <cell r="O907" t="str">
            <v>PACHUCA DE SOTO</v>
          </cell>
          <cell r="P907" t="str">
            <v>ISSSTE</v>
          </cell>
          <cell r="Q907">
            <v>42083</v>
          </cell>
          <cell r="R907" t="str">
            <v>julieta@startblueup.com</v>
          </cell>
        </row>
        <row r="908">
          <cell r="D908" t="str">
            <v>C2487CC1335</v>
          </cell>
          <cell r="E908" t="str">
            <v>XIPEC SA DE CV</v>
          </cell>
          <cell r="F908">
            <v>1</v>
          </cell>
          <cell r="G908" t="str">
            <v xml:space="preserve">JUAN FRANCISCO </v>
          </cell>
          <cell r="H908" t="str">
            <v>LARA</v>
          </cell>
          <cell r="I908" t="str">
            <v>MONTALVO</v>
          </cell>
          <cell r="J908" t="str">
            <v>MEX</v>
          </cell>
          <cell r="K908" t="str">
            <v>CIUDAD DE MÉXICO</v>
          </cell>
          <cell r="L908" t="str">
            <v>AVENIDA INDUSTRIA</v>
          </cell>
          <cell r="M908">
            <v>176</v>
          </cell>
          <cell r="N908" t="str">
            <v>B 602</v>
          </cell>
          <cell r="O908" t="str">
            <v>VENUSTIANO CARRANZA</v>
          </cell>
          <cell r="P908" t="str">
            <v>MOCTEZUMA 2A SECCIÓN</v>
          </cell>
          <cell r="Q908">
            <v>15530</v>
          </cell>
          <cell r="R908" t="str">
            <v>j.lara@xipec.mx</v>
          </cell>
        </row>
        <row r="909">
          <cell r="D909" t="str">
            <v>C2459CC1287</v>
          </cell>
          <cell r="E909" t="str">
            <v>GRUPO ECOLO-SYSTEMS SA DE CV</v>
          </cell>
          <cell r="F909">
            <v>1</v>
          </cell>
          <cell r="G909" t="str">
            <v>FRANCISCO</v>
          </cell>
          <cell r="H909" t="str">
            <v>BONILLA</v>
          </cell>
          <cell r="I909" t="str">
            <v>SEVILLA</v>
          </cell>
          <cell r="J909" t="str">
            <v>MEX</v>
          </cell>
          <cell r="K909" t="str">
            <v>CIUDAD DE MÉXICO</v>
          </cell>
          <cell r="L909" t="str">
            <v xml:space="preserve">AV TOLUCA </v>
          </cell>
          <cell r="M909">
            <v>839</v>
          </cell>
          <cell r="O909" t="str">
            <v>ALVARO OBREGON</v>
          </cell>
          <cell r="P909" t="str">
            <v xml:space="preserve">OLIVAR DE LOS PADRES </v>
          </cell>
          <cell r="Q909">
            <v>1780</v>
          </cell>
          <cell r="R909" t="str">
            <v>fbonilla@synergy.mx</v>
          </cell>
        </row>
        <row r="910">
          <cell r="D910" t="str">
            <v>C2538CC1347</v>
          </cell>
          <cell r="E910" t="str">
            <v>DERMAPROB Y ASOCIADOS SC</v>
          </cell>
          <cell r="F910">
            <v>1</v>
          </cell>
          <cell r="G910" t="str">
            <v xml:space="preserve">BLANCA ADRIANA </v>
          </cell>
          <cell r="H910" t="str">
            <v xml:space="preserve">LE DUC </v>
          </cell>
          <cell r="I910" t="str">
            <v xml:space="preserve">CASTRO REGUERA </v>
          </cell>
          <cell r="J910" t="str">
            <v>MEX</v>
          </cell>
          <cell r="K910" t="str">
            <v>CIUDAD DE MÉXICO</v>
          </cell>
          <cell r="L910" t="str">
            <v>PENNSYLVANINA</v>
          </cell>
          <cell r="M910" t="str">
            <v>151A</v>
          </cell>
          <cell r="N910">
            <v>202</v>
          </cell>
          <cell r="O910" t="str">
            <v>COYOACÁN</v>
          </cell>
          <cell r="P910" t="str">
            <v>PARQUE SAN ANDRÉS</v>
          </cell>
          <cell r="Q910">
            <v>4040</v>
          </cell>
          <cell r="R910" t="str">
            <v>blancaleduc@gmail.com</v>
          </cell>
        </row>
        <row r="911">
          <cell r="D911" t="str">
            <v>C1760CC1349</v>
          </cell>
          <cell r="E911" t="str">
            <v xml:space="preserve">ABASTECEDORA DE CARNES SAN PABLO SA DE CV </v>
          </cell>
          <cell r="F911">
            <v>2</v>
          </cell>
          <cell r="G911" t="str">
            <v>HOMERO</v>
          </cell>
          <cell r="H911" t="str">
            <v xml:space="preserve">DE LEON </v>
          </cell>
          <cell r="I911" t="str">
            <v xml:space="preserve">HINOJOS </v>
          </cell>
          <cell r="J911" t="str">
            <v>MEX</v>
          </cell>
          <cell r="K911" t="str">
            <v>NUEVO LEÓN</v>
          </cell>
          <cell r="L911" t="str">
            <v>BOSQUE ALBANES</v>
          </cell>
          <cell r="M911">
            <v>224</v>
          </cell>
          <cell r="O911" t="str">
            <v>GARCÍA</v>
          </cell>
          <cell r="P911" t="str">
            <v>LAS LOMAS</v>
          </cell>
          <cell r="Q911">
            <v>66024</v>
          </cell>
          <cell r="R911" t="str">
            <v>pabloh@gruposanpablo.com.mx</v>
          </cell>
        </row>
        <row r="912">
          <cell r="D912" t="str">
            <v>C2510CC1346</v>
          </cell>
          <cell r="E912" t="str">
            <v>ASISTENCIA ESPECIALIZADA EN SERVICIOS DE ARRASTRE S DE RL DE CV</v>
          </cell>
          <cell r="F912">
            <v>1</v>
          </cell>
          <cell r="G912" t="str">
            <v>OMAR FELIPE</v>
          </cell>
          <cell r="H912" t="str">
            <v>VALENZUELA</v>
          </cell>
          <cell r="I912" t="str">
            <v>BENITEZ</v>
          </cell>
          <cell r="J912" t="str">
            <v>MEX</v>
          </cell>
          <cell r="K912" t="str">
            <v>MÉXICO</v>
          </cell>
          <cell r="L912" t="str">
            <v>AV JOAQUIN MONTENEGRO</v>
          </cell>
          <cell r="M912">
            <v>93</v>
          </cell>
          <cell r="O912" t="str">
            <v>TULTEPEC</v>
          </cell>
          <cell r="P912" t="str">
            <v>CENTRO</v>
          </cell>
          <cell r="Q912">
            <v>54960</v>
          </cell>
          <cell r="R912" t="str">
            <v>gruasaesa@live.com</v>
          </cell>
        </row>
        <row r="913">
          <cell r="D913" t="str">
            <v>C785CC1353</v>
          </cell>
          <cell r="E913" t="str">
            <v>BACKSTARTUP SAPI DE CV</v>
          </cell>
          <cell r="F913">
            <v>3</v>
          </cell>
          <cell r="G913" t="str">
            <v>DIEGO OMAR</v>
          </cell>
          <cell r="H913" t="str">
            <v>FIGUEROA</v>
          </cell>
          <cell r="I913" t="str">
            <v>GONZALEZ</v>
          </cell>
          <cell r="J913" t="str">
            <v>MEX</v>
          </cell>
          <cell r="K913" t="str">
            <v>CIUDAD DE MÉXICO</v>
          </cell>
          <cell r="L913" t="str">
            <v>MIGUEL GARCIA GARCIA</v>
          </cell>
          <cell r="M913">
            <v>48</v>
          </cell>
          <cell r="O913" t="str">
            <v>IZTACALCO</v>
          </cell>
          <cell r="P913" t="str">
            <v>CAMPAMENTO 2 DE OCTUBRE</v>
          </cell>
          <cell r="Q913">
            <v>8930</v>
          </cell>
          <cell r="R913" t="str">
            <v>juana@backstartup.com</v>
          </cell>
        </row>
        <row r="914">
          <cell r="D914" t="str">
            <v>CPP1350C1564</v>
          </cell>
          <cell r="E914" t="str">
            <v>PRECISION ANALITICA INTEGRAL SA DE CV</v>
          </cell>
          <cell r="F914">
            <v>2</v>
          </cell>
          <cell r="G914" t="str">
            <v>ALAN</v>
          </cell>
          <cell r="H914" t="str">
            <v>WILLIAMS</v>
          </cell>
          <cell r="I914" t="str">
            <v>TEJADA</v>
          </cell>
          <cell r="J914" t="str">
            <v>MEX</v>
          </cell>
          <cell r="K914" t="str">
            <v>CIUDAD DE MÉXICO</v>
          </cell>
          <cell r="L914" t="str">
            <v>MINAS</v>
          </cell>
          <cell r="M914">
            <v>501</v>
          </cell>
          <cell r="N914" t="str">
            <v>21-22</v>
          </cell>
          <cell r="O914" t="str">
            <v>ÁLVARO OBREGÓN</v>
          </cell>
          <cell r="P914" t="str">
            <v>LOMAS DE BECERRA</v>
          </cell>
          <cell r="Q914">
            <v>1279</v>
          </cell>
          <cell r="R914" t="str">
            <v>contabilidad@grupocauda.mx</v>
          </cell>
        </row>
        <row r="915">
          <cell r="D915" t="str">
            <v>CPP1354C564</v>
          </cell>
          <cell r="F915">
            <v>3</v>
          </cell>
          <cell r="G915" t="str">
            <v>VIVIANNE RAQUEL</v>
          </cell>
          <cell r="H915" t="str">
            <v>KOPLEWICZ</v>
          </cell>
          <cell r="I915" t="str">
            <v>RINGEL</v>
          </cell>
          <cell r="J915" t="str">
            <v>MEX</v>
          </cell>
          <cell r="K915" t="str">
            <v>MÉXICO</v>
          </cell>
          <cell r="L915" t="str">
            <v>PIRUL OTE.</v>
          </cell>
          <cell r="M915">
            <v>3</v>
          </cell>
          <cell r="O915" t="str">
            <v>MALINALCO</v>
          </cell>
          <cell r="P915" t="str">
            <v>SAN JUAN</v>
          </cell>
          <cell r="Q915">
            <v>52440</v>
          </cell>
          <cell r="R915" t="str">
            <v>atorresb60@hotmail.com</v>
          </cell>
        </row>
        <row r="916">
          <cell r="D916" t="str">
            <v>C306CC1356</v>
          </cell>
          <cell r="E916" t="str">
            <v>HEALTHCARE PARTNERS POTOSINA SAPI DE CV</v>
          </cell>
          <cell r="F916">
            <v>8</v>
          </cell>
          <cell r="G916" t="str">
            <v xml:space="preserve">ADRIÁN </v>
          </cell>
          <cell r="H916" t="str">
            <v>GÓMEZ</v>
          </cell>
          <cell r="I916" t="str">
            <v>PRIETO</v>
          </cell>
          <cell r="J916" t="str">
            <v>MEX</v>
          </cell>
          <cell r="K916" t="str">
            <v>CIUDAD DE MÉXICO</v>
          </cell>
          <cell r="L916" t="str">
            <v>JUAN VAZQUEZ DE MELLA</v>
          </cell>
          <cell r="M916">
            <v>442</v>
          </cell>
          <cell r="N916">
            <v>902</v>
          </cell>
          <cell r="O916" t="str">
            <v>MIGUEL HIDALGO</v>
          </cell>
          <cell r="P916" t="str">
            <v>POLANCO I SECCIÓN</v>
          </cell>
          <cell r="Q916">
            <v>11510</v>
          </cell>
          <cell r="R916" t="str">
            <v>adrian@hcpartners.mx</v>
          </cell>
        </row>
        <row r="917">
          <cell r="D917" t="str">
            <v>CPP1357C490</v>
          </cell>
          <cell r="E917" t="str">
            <v>MUDARTE ZAVALA, SA DE CV</v>
          </cell>
          <cell r="F917">
            <v>10</v>
          </cell>
          <cell r="G917" t="str">
            <v xml:space="preserve">PAMELA </v>
          </cell>
          <cell r="H917" t="str">
            <v>ENRIQUEZ</v>
          </cell>
          <cell r="I917" t="str">
            <v>GONZALEZ QUIJANO</v>
          </cell>
          <cell r="J917" t="str">
            <v>MEX</v>
          </cell>
          <cell r="K917" t="str">
            <v>NUEVO LEÓN</v>
          </cell>
          <cell r="L917" t="str">
            <v>ANTIGUO CAMINO A VILLA DE GARCIA</v>
          </cell>
          <cell r="M917">
            <v>1475</v>
          </cell>
          <cell r="O917" t="str">
            <v>SANTA CATARINA</v>
          </cell>
          <cell r="P917" t="str">
            <v>HACIENDA EL PALMAR</v>
          </cell>
          <cell r="Q917">
            <v>66367</v>
          </cell>
          <cell r="R917" t="str">
            <v>pamela@mudartezavala.com</v>
          </cell>
        </row>
        <row r="918">
          <cell r="D918" t="str">
            <v>C2698CC1362</v>
          </cell>
          <cell r="F918">
            <v>1</v>
          </cell>
          <cell r="G918" t="str">
            <v>NINA LIZBETH</v>
          </cell>
          <cell r="H918" t="str">
            <v>HERNANDEZ</v>
          </cell>
          <cell r="I918" t="str">
            <v>AVILA</v>
          </cell>
          <cell r="J918" t="str">
            <v>MEX</v>
          </cell>
          <cell r="K918" t="str">
            <v>CIUDAD DE MÉXICO</v>
          </cell>
          <cell r="L918" t="str">
            <v>OKLAHOMA</v>
          </cell>
          <cell r="M918">
            <v>157</v>
          </cell>
          <cell r="N918">
            <v>104</v>
          </cell>
          <cell r="O918" t="str">
            <v>BENITO JUÁREZ</v>
          </cell>
          <cell r="P918" t="str">
            <v>NÁPOLES</v>
          </cell>
          <cell r="Q918">
            <v>3810</v>
          </cell>
          <cell r="R918" t="str">
            <v>ninahdz@gmail.com</v>
          </cell>
        </row>
        <row r="919">
          <cell r="D919" t="str">
            <v>C998CC1363</v>
          </cell>
          <cell r="E919" t="str">
            <v>ANA ANGELA MENESES PEREZ</v>
          </cell>
          <cell r="F919">
            <v>3</v>
          </cell>
          <cell r="G919" t="str">
            <v>ANA ANGELA</v>
          </cell>
          <cell r="H919" t="str">
            <v>MENESES</v>
          </cell>
          <cell r="I919" t="str">
            <v>PEREZ</v>
          </cell>
          <cell r="J919" t="str">
            <v>MEX</v>
          </cell>
          <cell r="K919" t="str">
            <v>PUEBLA</v>
          </cell>
          <cell r="L919" t="str">
            <v>AV. BENITO JUAREZ</v>
          </cell>
          <cell r="M919">
            <v>27</v>
          </cell>
          <cell r="N919">
            <v>3</v>
          </cell>
          <cell r="O919" t="str">
            <v>PUEBLA</v>
          </cell>
          <cell r="P919" t="str">
            <v>CHAPULTEPEC</v>
          </cell>
          <cell r="Q919">
            <v>72320</v>
          </cell>
          <cell r="R919" t="str">
            <v>meneses829@hotmail.com</v>
          </cell>
        </row>
        <row r="920">
          <cell r="D920" t="str">
            <v>C2719CC1360</v>
          </cell>
          <cell r="F920">
            <v>1</v>
          </cell>
          <cell r="G920" t="str">
            <v>CESAR</v>
          </cell>
          <cell r="H920" t="str">
            <v>HERNANDEZ</v>
          </cell>
          <cell r="I920" t="str">
            <v>PADILLA</v>
          </cell>
          <cell r="J920" t="str">
            <v>MEX</v>
          </cell>
          <cell r="K920" t="str">
            <v>GUANAJUATO</v>
          </cell>
          <cell r="L920" t="str">
            <v>BLVD GUANAJUATO</v>
          </cell>
          <cell r="M920">
            <v>823</v>
          </cell>
          <cell r="O920" t="str">
            <v>LEÓN</v>
          </cell>
          <cell r="P920" t="str">
            <v>CENTRO BODEGUERO LAS TROJES</v>
          </cell>
          <cell r="Q920">
            <v>37227</v>
          </cell>
          <cell r="R920" t="str">
            <v>cesar@interpacksafety.com</v>
          </cell>
        </row>
        <row r="921">
          <cell r="D921" t="str">
            <v>C2528CC1365</v>
          </cell>
          <cell r="E921" t="str">
            <v>RGR RECICLA SA DE CV</v>
          </cell>
          <cell r="F921">
            <v>1</v>
          </cell>
          <cell r="G921" t="str">
            <v xml:space="preserve">LUIS ARTURO </v>
          </cell>
          <cell r="H921" t="str">
            <v>QUIROZ</v>
          </cell>
          <cell r="I921" t="str">
            <v>GARZA</v>
          </cell>
          <cell r="J921" t="str">
            <v>MEX</v>
          </cell>
          <cell r="K921" t="str">
            <v>NUEVO LEÓN</v>
          </cell>
          <cell r="L921" t="str">
            <v xml:space="preserve">SENDERO DIVISORIO </v>
          </cell>
          <cell r="M921">
            <v>433</v>
          </cell>
          <cell r="O921" t="str">
            <v>GENERAL ESCOBEDO</v>
          </cell>
          <cell r="P921" t="str">
            <v>BALCONES DE ANÁHUAC</v>
          </cell>
          <cell r="Q921">
            <v>66056</v>
          </cell>
          <cell r="R921" t="str">
            <v>rgr.recicla@gmail.com</v>
          </cell>
        </row>
        <row r="922">
          <cell r="D922" t="str">
            <v>C2650CC1373</v>
          </cell>
          <cell r="F922">
            <v>1</v>
          </cell>
          <cell r="G922" t="str">
            <v>SALVADOR EDUARDO</v>
          </cell>
          <cell r="H922" t="str">
            <v>ELIZONDO</v>
          </cell>
          <cell r="I922" t="str">
            <v>MEDINA</v>
          </cell>
          <cell r="J922" t="str">
            <v>MEX</v>
          </cell>
          <cell r="K922" t="str">
            <v>GUANAJUATO</v>
          </cell>
          <cell r="L922" t="str">
            <v xml:space="preserve">REAL HACIENDA </v>
          </cell>
          <cell r="M922">
            <v>131</v>
          </cell>
          <cell r="N922" t="str">
            <v>A</v>
          </cell>
          <cell r="O922" t="str">
            <v>LEÓN</v>
          </cell>
          <cell r="P922" t="str">
            <v>HACIENDA DE LOS NARANJOS</v>
          </cell>
          <cell r="Q922">
            <v>37238</v>
          </cell>
          <cell r="R922" t="str">
            <v>selizondo@seem.com.mx</v>
          </cell>
        </row>
        <row r="923">
          <cell r="D923" t="str">
            <v>C1278CC1376</v>
          </cell>
          <cell r="E923" t="str">
            <v>BROUNIE SA DE CV</v>
          </cell>
          <cell r="F923">
            <v>2</v>
          </cell>
          <cell r="G923" t="str">
            <v>JOSE JAIME</v>
          </cell>
          <cell r="H923" t="str">
            <v xml:space="preserve">IBARRA </v>
          </cell>
          <cell r="I923" t="str">
            <v>RIVERA</v>
          </cell>
          <cell r="J923" t="str">
            <v>MEX</v>
          </cell>
          <cell r="K923" t="str">
            <v>QUERÉTARO</v>
          </cell>
          <cell r="L923" t="str">
            <v>FRAY ANTONIO DE MARCHENA</v>
          </cell>
          <cell r="M923">
            <v>203</v>
          </cell>
          <cell r="O923" t="str">
            <v>QUERÉTARO</v>
          </cell>
          <cell r="P923" t="str">
            <v>SANTIAGO DE QUERETARO</v>
          </cell>
          <cell r="Q923">
            <v>76047</v>
          </cell>
          <cell r="R923" t="str">
            <v>jaime@brounie.com</v>
          </cell>
        </row>
        <row r="924">
          <cell r="D924" t="str">
            <v>C153CC1368</v>
          </cell>
          <cell r="F924">
            <v>8</v>
          </cell>
          <cell r="G924" t="str">
            <v xml:space="preserve">IGNACIO YUBAL </v>
          </cell>
          <cell r="H924" t="str">
            <v>GUERRERO</v>
          </cell>
          <cell r="I924" t="str">
            <v>BELMONTE</v>
          </cell>
          <cell r="J924" t="str">
            <v>MEX</v>
          </cell>
          <cell r="K924" t="str">
            <v>ESTADO DE MÉXICO</v>
          </cell>
          <cell r="L924" t="str">
            <v>PRIVADA TREVELEZ</v>
          </cell>
          <cell r="M924" t="str">
            <v>MZA 11 LT 2</v>
          </cell>
          <cell r="N924" t="str">
            <v>CASA 10</v>
          </cell>
          <cell r="O924" t="str">
            <v>TECAMAC</v>
          </cell>
          <cell r="P924" t="str">
            <v>FRACC VILLA DEL REAL</v>
          </cell>
          <cell r="Q924">
            <v>55749</v>
          </cell>
          <cell r="R924" t="str">
            <v>siled_1@hotmail.com</v>
          </cell>
        </row>
        <row r="925">
          <cell r="D925" t="str">
            <v>C2604CC1374</v>
          </cell>
          <cell r="E925" t="str">
            <v xml:space="preserve">GERARDO ESPINOZA MARTINEZ </v>
          </cell>
          <cell r="F925">
            <v>1</v>
          </cell>
          <cell r="G925" t="str">
            <v>GERARDO</v>
          </cell>
          <cell r="H925" t="str">
            <v>ESPINOZA</v>
          </cell>
          <cell r="I925" t="str">
            <v xml:space="preserve">MARTINEZ </v>
          </cell>
          <cell r="J925" t="str">
            <v>MEX</v>
          </cell>
          <cell r="K925" t="str">
            <v>BAJA CALIFORNIA</v>
          </cell>
          <cell r="L925" t="str">
            <v>CALLE 25</v>
          </cell>
          <cell r="M925">
            <v>9737</v>
          </cell>
          <cell r="N925">
            <v>17</v>
          </cell>
          <cell r="O925" t="str">
            <v>TIJUANA</v>
          </cell>
          <cell r="P925" t="str">
            <v>EL FLORIDO II</v>
          </cell>
          <cell r="Q925">
            <v>22244</v>
          </cell>
          <cell r="R925" t="str">
            <v>zomaconstrucciones@gmail.com</v>
          </cell>
        </row>
        <row r="926">
          <cell r="D926" t="str">
            <v>C2764CC1375</v>
          </cell>
          <cell r="F926">
            <v>1</v>
          </cell>
          <cell r="G926" t="str">
            <v>ANTONIO</v>
          </cell>
          <cell r="H926" t="str">
            <v>CASTILLO</v>
          </cell>
          <cell r="I926" t="str">
            <v>MAGAÑA</v>
          </cell>
          <cell r="J926" t="str">
            <v>MEX</v>
          </cell>
          <cell r="K926" t="str">
            <v>CIUDAD DE MÉXICO</v>
          </cell>
          <cell r="L926" t="str">
            <v>AV EJERCITO NACIONAL</v>
          </cell>
          <cell r="M926">
            <v>613</v>
          </cell>
          <cell r="N926">
            <v>204</v>
          </cell>
          <cell r="O926" t="str">
            <v>MIGUEL HIDALGO</v>
          </cell>
          <cell r="P926" t="str">
            <v>GRANADA</v>
          </cell>
          <cell r="Q926">
            <v>11520</v>
          </cell>
          <cell r="R926" t="str">
            <v>castillo_mag@hotmail.com</v>
          </cell>
        </row>
        <row r="927">
          <cell r="D927" t="str">
            <v>C1615CC1383</v>
          </cell>
          <cell r="E927" t="str">
            <v xml:space="preserve">RETAIL PRODUCTS &amp; SERVICES SAPI DE CV </v>
          </cell>
          <cell r="F927">
            <v>2</v>
          </cell>
          <cell r="G927" t="str">
            <v>JUAN CARLOS</v>
          </cell>
          <cell r="H927" t="str">
            <v xml:space="preserve">DE LEÓN </v>
          </cell>
          <cell r="I927" t="str">
            <v>PIOQUINTO</v>
          </cell>
          <cell r="J927" t="str">
            <v>MEX</v>
          </cell>
          <cell r="K927" t="str">
            <v>CIUDAD DE MÉXICO</v>
          </cell>
          <cell r="L927" t="str">
            <v xml:space="preserve">GALICIA </v>
          </cell>
          <cell r="M927">
            <v>365</v>
          </cell>
          <cell r="O927" t="str">
            <v>BENITO JUÁREZ</v>
          </cell>
          <cell r="P927" t="str">
            <v>POSTAL</v>
          </cell>
          <cell r="Q927">
            <v>3410</v>
          </cell>
          <cell r="R927" t="str">
            <v>juan@retailps.com</v>
          </cell>
        </row>
        <row r="928">
          <cell r="D928" t="str">
            <v>C2703CC1382</v>
          </cell>
          <cell r="E928" t="str">
            <v>CORPORATIVO NEOMEDICA SA DE CV</v>
          </cell>
          <cell r="F928">
            <v>1</v>
          </cell>
          <cell r="G928" t="str">
            <v>ALEJANDRO</v>
          </cell>
          <cell r="H928" t="str">
            <v>LINARES</v>
          </cell>
          <cell r="I928" t="str">
            <v>VAN HASSELT</v>
          </cell>
          <cell r="J928" t="str">
            <v>MEX</v>
          </cell>
          <cell r="K928" t="str">
            <v>CIUDAD DE MÉXICO</v>
          </cell>
          <cell r="L928" t="str">
            <v>TAMAULIPAS</v>
          </cell>
          <cell r="M928">
            <v>36</v>
          </cell>
          <cell r="O928" t="str">
            <v>CUAUHTÉMOC</v>
          </cell>
          <cell r="P928" t="str">
            <v>HIPODROMO CONDESA</v>
          </cell>
          <cell r="Q928">
            <v>6760</v>
          </cell>
          <cell r="R928" t="str">
            <v>pedro.lucero@neomedica.com.mx</v>
          </cell>
        </row>
        <row r="929">
          <cell r="D929" t="str">
            <v>C2718CC1381</v>
          </cell>
          <cell r="F929">
            <v>1</v>
          </cell>
          <cell r="G929" t="str">
            <v xml:space="preserve">ABRAHAM </v>
          </cell>
          <cell r="H929" t="str">
            <v>GAYTAN</v>
          </cell>
          <cell r="I929" t="str">
            <v>SANCHEZ</v>
          </cell>
          <cell r="J929" t="str">
            <v>MEX</v>
          </cell>
          <cell r="K929" t="str">
            <v>QUERÉTARO</v>
          </cell>
          <cell r="L929" t="str">
            <v>AV SAN DANIEL</v>
          </cell>
          <cell r="M929">
            <v>5223</v>
          </cell>
          <cell r="O929" t="str">
            <v>QUERÉTARO</v>
          </cell>
          <cell r="P929" t="str">
            <v>PASEOS DE SAN MIGUEL</v>
          </cell>
          <cell r="Q929">
            <v>76118</v>
          </cell>
          <cell r="R929" t="str">
            <v>gaytan_abraham@hotmail.com</v>
          </cell>
        </row>
        <row r="930">
          <cell r="D930" t="str">
            <v>C483CC1372</v>
          </cell>
          <cell r="F930">
            <v>5</v>
          </cell>
          <cell r="G930" t="str">
            <v>JESUS MANUEL</v>
          </cell>
          <cell r="H930" t="str">
            <v>AVILA</v>
          </cell>
          <cell r="I930" t="str">
            <v>OVALLE</v>
          </cell>
          <cell r="J930" t="str">
            <v>MEX</v>
          </cell>
          <cell r="K930" t="str">
            <v>JALISCO</v>
          </cell>
          <cell r="L930" t="str">
            <v>RINCONADA SUR 1</v>
          </cell>
          <cell r="M930">
            <v>23</v>
          </cell>
          <cell r="O930" t="str">
            <v>ZAPOPAN</v>
          </cell>
          <cell r="P930" t="str">
            <v>RINCONADA DEL AIRE</v>
          </cell>
          <cell r="Q930">
            <v>45138</v>
          </cell>
          <cell r="R930" t="str">
            <v>avila_jesus@hotmail.com</v>
          </cell>
        </row>
        <row r="931">
          <cell r="D931" t="str">
            <v>C647CC1380</v>
          </cell>
          <cell r="F931">
            <v>3</v>
          </cell>
          <cell r="G931" t="str">
            <v>ERNESTO</v>
          </cell>
          <cell r="H931" t="str">
            <v>MORALES</v>
          </cell>
          <cell r="I931" t="str">
            <v>PUERTOS</v>
          </cell>
          <cell r="J931" t="str">
            <v>MEX</v>
          </cell>
          <cell r="K931" t="str">
            <v>CIUDAD DE MÉXICO</v>
          </cell>
          <cell r="L931" t="str">
            <v>ANTONIO ROANOVA VARGAS</v>
          </cell>
          <cell r="M931">
            <v>45</v>
          </cell>
          <cell r="O931" t="str">
            <v>GUSTAVO A. MADERO</v>
          </cell>
          <cell r="P931" t="str">
            <v>ZONA ESCOLAR</v>
          </cell>
          <cell r="Q931">
            <v>7230</v>
          </cell>
          <cell r="R931" t="str">
            <v>fegaventas@yahoo.com.mx</v>
          </cell>
        </row>
        <row r="932">
          <cell r="D932" t="str">
            <v>C2620CC1369</v>
          </cell>
          <cell r="E932" t="str">
            <v>GREAM MULTISERVICIOS INDUSTRIALES Y OBRA CIVIL SA DE CV</v>
          </cell>
          <cell r="F932">
            <v>1</v>
          </cell>
          <cell r="G932" t="str">
            <v>BENITO JAVIER</v>
          </cell>
          <cell r="H932" t="str">
            <v>GUERRERO</v>
          </cell>
          <cell r="I932" t="str">
            <v>GALLEGOS</v>
          </cell>
          <cell r="J932" t="str">
            <v>MEX</v>
          </cell>
          <cell r="K932" t="str">
            <v>SONORA</v>
          </cell>
          <cell r="L932" t="str">
            <v xml:space="preserve">BIZNAGA </v>
          </cell>
          <cell r="M932">
            <v>37</v>
          </cell>
          <cell r="O932" t="str">
            <v>HERMOSILLO</v>
          </cell>
          <cell r="P932" t="str">
            <v>RENACIMIENTO</v>
          </cell>
          <cell r="Q932">
            <v>83296</v>
          </cell>
          <cell r="R932" t="str">
            <v>guerrerobj1@hotmail.com</v>
          </cell>
        </row>
        <row r="933">
          <cell r="D933" t="str">
            <v>C1289CC1378</v>
          </cell>
          <cell r="F933">
            <v>2</v>
          </cell>
          <cell r="G933" t="str">
            <v>CONCEPSION</v>
          </cell>
          <cell r="H933" t="str">
            <v>TORREZ</v>
          </cell>
          <cell r="I933" t="str">
            <v>ZETINA</v>
          </cell>
          <cell r="J933" t="str">
            <v>MEX</v>
          </cell>
          <cell r="K933" t="str">
            <v>CAMPECHE</v>
          </cell>
          <cell r="L933" t="str">
            <v>60A</v>
          </cell>
          <cell r="M933">
            <v>10</v>
          </cell>
          <cell r="O933" t="str">
            <v>CARMEN</v>
          </cell>
          <cell r="P933" t="str">
            <v>BENITO JUÁREZ</v>
          </cell>
          <cell r="Q933">
            <v>24180</v>
          </cell>
          <cell r="R933" t="str">
            <v>finanzas.sicsel@outlook.com</v>
          </cell>
        </row>
        <row r="934">
          <cell r="D934" t="str">
            <v>C2704CC1371</v>
          </cell>
          <cell r="F934">
            <v>1</v>
          </cell>
          <cell r="G934" t="str">
            <v>EMILIO VICTORINO</v>
          </cell>
          <cell r="H934" t="str">
            <v>PINEDA</v>
          </cell>
          <cell r="I934" t="str">
            <v>GARZA</v>
          </cell>
          <cell r="J934" t="str">
            <v>MEX</v>
          </cell>
          <cell r="K934" t="str">
            <v>MÉXICO</v>
          </cell>
          <cell r="L934" t="str">
            <v>JOSE TORRES TORIJA</v>
          </cell>
          <cell r="M934" t="str">
            <v>52 B</v>
          </cell>
          <cell r="O934" t="str">
            <v>NAUCALPAN DE JUÁREZ</v>
          </cell>
          <cell r="P934" t="str">
            <v>CIUDAD SATÉLITE</v>
          </cell>
          <cell r="Q934">
            <v>53100</v>
          </cell>
          <cell r="R934" t="str">
            <v>emiliopineda.garza@gmail.com</v>
          </cell>
        </row>
        <row r="935">
          <cell r="D935" t="str">
            <v>C2633CC1367</v>
          </cell>
          <cell r="E935" t="str">
            <v>INGENIERIA Y CONSTRUCCION DARZO SA DE CV</v>
          </cell>
          <cell r="F935">
            <v>1</v>
          </cell>
          <cell r="G935" t="str">
            <v>LUIS ALBERTO</v>
          </cell>
          <cell r="H935" t="str">
            <v>ZOZAYA</v>
          </cell>
          <cell r="I935" t="str">
            <v>PEREZ</v>
          </cell>
          <cell r="J935" t="str">
            <v>MEX</v>
          </cell>
          <cell r="K935" t="str">
            <v>NUEVO LEÓN</v>
          </cell>
          <cell r="L935" t="str">
            <v>JOSE MARIA VELAZCO</v>
          </cell>
          <cell r="M935">
            <v>305</v>
          </cell>
          <cell r="O935" t="str">
            <v>SAN NICOLÁS DE LOS GARZA</v>
          </cell>
          <cell r="P935" t="str">
            <v>BOSQUES DEL ROBLE</v>
          </cell>
          <cell r="Q935">
            <v>66413</v>
          </cell>
          <cell r="R935" t="str">
            <v>luiszozaya.tcn@gmail.com</v>
          </cell>
        </row>
        <row r="936">
          <cell r="D936" t="str">
            <v>C2690CC1388</v>
          </cell>
          <cell r="E936" t="str">
            <v>4HEAD CONSULTING SERVICES S.C</v>
          </cell>
          <cell r="F936">
            <v>1</v>
          </cell>
          <cell r="G936" t="str">
            <v>ENRIQUE</v>
          </cell>
          <cell r="H936" t="str">
            <v>PATIÑO</v>
          </cell>
          <cell r="I936" t="str">
            <v>LEYVA</v>
          </cell>
          <cell r="J936" t="str">
            <v>MEX</v>
          </cell>
          <cell r="K936" t="str">
            <v>MÉXICO</v>
          </cell>
          <cell r="L936" t="str">
            <v>CAPUCHINAS</v>
          </cell>
          <cell r="M936">
            <v>132</v>
          </cell>
          <cell r="O936" t="str">
            <v>NAUCALPAN DE JUÁREZ</v>
          </cell>
          <cell r="P936" t="str">
            <v>LOMAS VERDES 5A SECCIÓN (LA CONCORDIA)</v>
          </cell>
          <cell r="Q936">
            <v>53126</v>
          </cell>
          <cell r="R936" t="str">
            <v>epatino@4head.com.mx</v>
          </cell>
        </row>
        <row r="937">
          <cell r="D937" t="str">
            <v>C333CC1392</v>
          </cell>
          <cell r="E937" t="str">
            <v>KOOLTECK SYSTEMS SA DE CV</v>
          </cell>
          <cell r="F937">
            <v>7</v>
          </cell>
          <cell r="G937" t="str">
            <v>IÑIGO</v>
          </cell>
          <cell r="H937" t="str">
            <v>DE ROBINA</v>
          </cell>
          <cell r="I937" t="str">
            <v>SALAZAR</v>
          </cell>
          <cell r="J937" t="str">
            <v>MEX</v>
          </cell>
          <cell r="K937" t="str">
            <v>CIUDAD DE MÉXICO</v>
          </cell>
          <cell r="L937" t="str">
            <v>LOMA BONITA</v>
          </cell>
          <cell r="M937">
            <v>182</v>
          </cell>
          <cell r="N937">
            <v>5</v>
          </cell>
          <cell r="O937" t="str">
            <v>CUAJIMALPA DE MORELOS</v>
          </cell>
          <cell r="P937" t="str">
            <v>LOMAS DE VISTA HERMOSA</v>
          </cell>
          <cell r="Q937">
            <v>5100</v>
          </cell>
          <cell r="R937" t="str">
            <v>inigo@klteck.com</v>
          </cell>
        </row>
        <row r="938">
          <cell r="D938" t="str">
            <v>C257CC1398</v>
          </cell>
          <cell r="E938" t="str">
            <v>MEDIFIN SAPI DE CV</v>
          </cell>
          <cell r="F938">
            <v>8</v>
          </cell>
          <cell r="G938" t="str">
            <v>JERONIMO</v>
          </cell>
          <cell r="H938" t="str">
            <v>CREEL</v>
          </cell>
          <cell r="I938" t="str">
            <v>MORENO</v>
          </cell>
          <cell r="J938" t="str">
            <v>MEX</v>
          </cell>
          <cell r="K938" t="str">
            <v>MÉXICO</v>
          </cell>
          <cell r="L938" t="str">
            <v>PASEO DE LOS AHUEHUETES SUR</v>
          </cell>
          <cell r="M938">
            <v>701</v>
          </cell>
          <cell r="N938" t="str">
            <v>null</v>
          </cell>
          <cell r="O938" t="str">
            <v>MIGUEL HIDALGO</v>
          </cell>
          <cell r="P938" t="str">
            <v>BOSQUES DE LA LOMAS</v>
          </cell>
          <cell r="Q938">
            <v>11700</v>
          </cell>
          <cell r="R938" t="str">
            <v>amoreno@medifin.com.mx</v>
          </cell>
        </row>
        <row r="939">
          <cell r="D939" t="str">
            <v>C2713CC1384</v>
          </cell>
          <cell r="E939" t="str">
            <v>S&amp;G LOCALIZACION SA DE CV</v>
          </cell>
          <cell r="F939">
            <v>1</v>
          </cell>
          <cell r="G939" t="str">
            <v xml:space="preserve">GUSTAVO ENRIQUE </v>
          </cell>
          <cell r="H939" t="str">
            <v>HERNANDEZ</v>
          </cell>
          <cell r="I939" t="str">
            <v>REYES</v>
          </cell>
          <cell r="J939" t="str">
            <v>MEX</v>
          </cell>
          <cell r="K939" t="str">
            <v>NUEVO LEÓN</v>
          </cell>
          <cell r="L939" t="str">
            <v>PASEO COYOTEPEC</v>
          </cell>
          <cell r="M939">
            <v>600</v>
          </cell>
          <cell r="N939" t="str">
            <v>B</v>
          </cell>
          <cell r="O939" t="str">
            <v>SAN NICOLÁS DE LOS GARZA</v>
          </cell>
          <cell r="P939" t="str">
            <v>RESIDENCIAL ANÁHUAC</v>
          </cell>
          <cell r="Q939">
            <v>66457</v>
          </cell>
          <cell r="R939" t="str">
            <v>ghernandez@sg-localizacion.com.mx</v>
          </cell>
        </row>
        <row r="940">
          <cell r="D940" t="str">
            <v>C2599CC1359</v>
          </cell>
          <cell r="F940">
            <v>1</v>
          </cell>
          <cell r="G940" t="str">
            <v>SERGIO ALAN</v>
          </cell>
          <cell r="H940" t="str">
            <v>GONZALEZ</v>
          </cell>
          <cell r="I940" t="str">
            <v>MAZADIEGO</v>
          </cell>
          <cell r="J940" t="str">
            <v>MEX</v>
          </cell>
          <cell r="K940" t="str">
            <v>QUERÉTARO</v>
          </cell>
          <cell r="L940" t="str">
            <v>AV PUERTA REAL 76910 C VENEGAS</v>
          </cell>
          <cell r="M940" t="str">
            <v>4A</v>
          </cell>
          <cell r="N940" t="str">
            <v>27A</v>
          </cell>
          <cell r="O940" t="str">
            <v>CORREGIDORA</v>
          </cell>
          <cell r="P940" t="str">
            <v>PUERTA REAL</v>
          </cell>
          <cell r="Q940">
            <v>76910</v>
          </cell>
          <cell r="R940" t="str">
            <v>ccq.distribucion@gmail.com</v>
          </cell>
        </row>
        <row r="941">
          <cell r="D941" t="str">
            <v>C322CC1385</v>
          </cell>
          <cell r="E941" t="str">
            <v>ASESORIA EN CALIDAD Y ADMINISTRACION DE ENERGIA SA DE CV</v>
          </cell>
          <cell r="F941">
            <v>7</v>
          </cell>
          <cell r="G941" t="str">
            <v>HUGO FERNANDO</v>
          </cell>
          <cell r="H941" t="str">
            <v>IZA</v>
          </cell>
          <cell r="I941" t="str">
            <v>SANDOVAL</v>
          </cell>
          <cell r="J941" t="str">
            <v>MEX</v>
          </cell>
          <cell r="K941" t="str">
            <v>CIUDAD DE MÉXICO</v>
          </cell>
          <cell r="L941" t="str">
            <v>AV. PASEO DE LA REFORMA</v>
          </cell>
          <cell r="M941">
            <v>255</v>
          </cell>
          <cell r="N941">
            <v>4</v>
          </cell>
          <cell r="O941" t="str">
            <v>CUAUHTÉMOC</v>
          </cell>
          <cell r="P941" t="str">
            <v>CUAUHTÉMOC</v>
          </cell>
          <cell r="Q941">
            <v>6500</v>
          </cell>
          <cell r="R941" t="str">
            <v>jorge.calderon@energyza.energy</v>
          </cell>
        </row>
        <row r="942">
          <cell r="D942" t="str">
            <v>C2707CC1379</v>
          </cell>
          <cell r="F942">
            <v>1</v>
          </cell>
          <cell r="G942" t="str">
            <v>RODOLFO ANTONIO</v>
          </cell>
          <cell r="H942" t="str">
            <v>ALVAREZ</v>
          </cell>
          <cell r="I942" t="str">
            <v>MORENO</v>
          </cell>
          <cell r="J942" t="str">
            <v>MEX</v>
          </cell>
          <cell r="K942" t="str">
            <v>TAMAULIPAS</v>
          </cell>
          <cell r="L942" t="str">
            <v>VALLE DE ANAHUAC</v>
          </cell>
          <cell r="M942">
            <v>8</v>
          </cell>
          <cell r="O942" t="str">
            <v>MATAMOROS</v>
          </cell>
          <cell r="P942" t="str">
            <v>VALLE ALTO</v>
          </cell>
          <cell r="Q942">
            <v>87380</v>
          </cell>
          <cell r="R942" t="str">
            <v>arqrodoalva@hotmail.com</v>
          </cell>
        </row>
        <row r="943">
          <cell r="D943" t="str">
            <v>CPP1395C84</v>
          </cell>
          <cell r="E943" t="str">
            <v>SERVICIOS LOGISTICOS DEL POTOSI SA DE CV</v>
          </cell>
          <cell r="F943">
            <v>7</v>
          </cell>
          <cell r="G943" t="str">
            <v>ALAN</v>
          </cell>
          <cell r="H943" t="str">
            <v>AVILA</v>
          </cell>
          <cell r="I943" t="str">
            <v>ORTUÑO</v>
          </cell>
          <cell r="J943" t="str">
            <v>MEX</v>
          </cell>
          <cell r="K943" t="str">
            <v>SAN LUIS POTOSI</v>
          </cell>
          <cell r="L943" t="str">
            <v>FLEMING</v>
          </cell>
          <cell r="M943">
            <v>136</v>
          </cell>
          <cell r="O943" t="str">
            <v>SAN LUIS POTOSI</v>
          </cell>
          <cell r="P943" t="str">
            <v>DEL VALLE</v>
          </cell>
          <cell r="Q943">
            <v>78200</v>
          </cell>
          <cell r="R943" t="str">
            <v>alan.avila@sldp.com.mx</v>
          </cell>
        </row>
        <row r="944">
          <cell r="D944" t="str">
            <v>C854CC1391</v>
          </cell>
          <cell r="E944" t="str">
            <v>SERVICOMERCIOS TPV AND PROMOTIONS S DE RL DE CV</v>
          </cell>
          <cell r="F944">
            <v>4</v>
          </cell>
          <cell r="G944" t="str">
            <v>EMIGDIO MARTIN</v>
          </cell>
          <cell r="H944" t="str">
            <v>DELFIN</v>
          </cell>
          <cell r="I944" t="str">
            <v>HUERVO</v>
          </cell>
          <cell r="J944" t="str">
            <v>MEX</v>
          </cell>
          <cell r="K944" t="str">
            <v>MÉXICO</v>
          </cell>
          <cell r="L944" t="str">
            <v>ALBERTO J PANI</v>
          </cell>
          <cell r="M944">
            <v>44</v>
          </cell>
          <cell r="O944" t="str">
            <v>NAUCALPAN DE JUÁREZ</v>
          </cell>
          <cell r="P944" t="str">
            <v>CIUDAD SATÉLITE</v>
          </cell>
          <cell r="Q944">
            <v>53100</v>
          </cell>
          <cell r="R944" t="str">
            <v>emigdio.delfin@servicomercios.com.mx</v>
          </cell>
        </row>
        <row r="945">
          <cell r="D945" t="str">
            <v>C1716CC1396</v>
          </cell>
          <cell r="E945" t="str">
            <v>HACSYS DE MEXICO SA DE CV</v>
          </cell>
          <cell r="F945">
            <v>2</v>
          </cell>
          <cell r="G945" t="str">
            <v>GLADIOMAR JEANETTE</v>
          </cell>
          <cell r="H945" t="str">
            <v>HERNANDEZ</v>
          </cell>
          <cell r="I945" t="str">
            <v>SANCHEZ</v>
          </cell>
          <cell r="J945" t="str">
            <v>MEX</v>
          </cell>
          <cell r="K945" t="str">
            <v>NUEVO LEÓN</v>
          </cell>
          <cell r="L945" t="str">
            <v>PUERTO RIC</v>
          </cell>
          <cell r="M945">
            <v>252</v>
          </cell>
          <cell r="O945" t="str">
            <v>MONTERREY</v>
          </cell>
          <cell r="P945" t="str">
            <v>VISTA HERMOSA</v>
          </cell>
          <cell r="Q945">
            <v>64620</v>
          </cell>
          <cell r="R945" t="str">
            <v>gladiomar@hacsys.com</v>
          </cell>
        </row>
        <row r="946">
          <cell r="D946" t="str">
            <v>C90CC1387</v>
          </cell>
          <cell r="E946" t="str">
            <v>PACK LAND SA DE CV</v>
          </cell>
          <cell r="F946">
            <v>7</v>
          </cell>
          <cell r="G946" t="str">
            <v>LUIS JAVIER</v>
          </cell>
          <cell r="H946" t="str">
            <v>MORODO</v>
          </cell>
          <cell r="I946" t="str">
            <v>SAINZ</v>
          </cell>
          <cell r="J946" t="str">
            <v>MEX</v>
          </cell>
          <cell r="K946" t="str">
            <v>ESTADO DE MEXICO</v>
          </cell>
          <cell r="L946" t="str">
            <v xml:space="preserve">PASEO DE LA HERRADURA </v>
          </cell>
          <cell r="M946" t="str">
            <v>222 A</v>
          </cell>
          <cell r="O946" t="str">
            <v>HUIXQUILUCAN</v>
          </cell>
          <cell r="P946" t="str">
            <v>LOMAS DE LA HERRADURA</v>
          </cell>
          <cell r="Q946">
            <v>52785</v>
          </cell>
          <cell r="R946" t="str">
            <v>rmorodo@packland.com.mx</v>
          </cell>
        </row>
        <row r="947">
          <cell r="D947" t="str">
            <v>C1927CC1390</v>
          </cell>
          <cell r="E947" t="str">
            <v>ICOM SYSTEMS SA DE CV</v>
          </cell>
          <cell r="F947">
            <v>3</v>
          </cell>
          <cell r="G947" t="str">
            <v>FERNANDO</v>
          </cell>
          <cell r="H947" t="str">
            <v>CORREA</v>
          </cell>
          <cell r="I947" t="str">
            <v>VELAZQUEZ</v>
          </cell>
          <cell r="J947" t="str">
            <v>MEX</v>
          </cell>
          <cell r="K947" t="str">
            <v>MÉXICO</v>
          </cell>
          <cell r="L947" t="str">
            <v>CALLE BOSQUES DE LAVANDA</v>
          </cell>
          <cell r="M947" t="str">
            <v>EDIF 27</v>
          </cell>
          <cell r="N947" t="str">
            <v>DEPTO 2</v>
          </cell>
          <cell r="O947" t="str">
            <v>ATIZAPÁN DE ZARAGOZA</v>
          </cell>
          <cell r="P947" t="str">
            <v>BOSQUE ESMERALDA</v>
          </cell>
          <cell r="Q947">
            <v>52930</v>
          </cell>
          <cell r="R947" t="str">
            <v>finanzas@icomsys.com.mx</v>
          </cell>
        </row>
        <row r="948">
          <cell r="D948" t="str">
            <v>C1802CC1326</v>
          </cell>
          <cell r="E948" t="str">
            <v>TYSMAP S DE RL DE CV</v>
          </cell>
          <cell r="F948">
            <v>2</v>
          </cell>
          <cell r="G948" t="str">
            <v>ANGEL ROBERTO</v>
          </cell>
          <cell r="H948" t="str">
            <v>MORENO</v>
          </cell>
          <cell r="I948" t="str">
            <v>GUTIERREZ</v>
          </cell>
          <cell r="J948" t="str">
            <v>MEX</v>
          </cell>
          <cell r="K948" t="str">
            <v>SAN LUIS POTOSÍ</v>
          </cell>
          <cell r="L948" t="str">
            <v>CIRCUITO LEON GARCIA</v>
          </cell>
          <cell r="M948">
            <v>555</v>
          </cell>
          <cell r="O948" t="str">
            <v>SAN LUIS POTOSÍ</v>
          </cell>
          <cell r="P948" t="str">
            <v>PROF. GRACIANO SANCHEZ</v>
          </cell>
          <cell r="Q948">
            <v>78360</v>
          </cell>
          <cell r="R948" t="str">
            <v>moga_aw9@hotmail.com</v>
          </cell>
        </row>
        <row r="949">
          <cell r="D949" t="str">
            <v>C441CC1386</v>
          </cell>
          <cell r="E949" t="str">
            <v>MAS POR EVENTO DE MEXICO S DE RL DE CV</v>
          </cell>
          <cell r="F949">
            <v>5</v>
          </cell>
          <cell r="G949" t="str">
            <v xml:space="preserve">ADRIANA GUADALUPE </v>
          </cell>
          <cell r="H949" t="str">
            <v>TELLEZ</v>
          </cell>
          <cell r="I949" t="str">
            <v xml:space="preserve">BALCAZAR </v>
          </cell>
          <cell r="J949" t="str">
            <v>MEX</v>
          </cell>
          <cell r="K949" t="str">
            <v>JALISCO</v>
          </cell>
          <cell r="L949" t="str">
            <v xml:space="preserve">MILAN </v>
          </cell>
          <cell r="M949">
            <v>2705</v>
          </cell>
          <cell r="O949" t="str">
            <v>GUADALAJARA</v>
          </cell>
          <cell r="P949" t="str">
            <v>PROVIDENCIA 1A SECC</v>
          </cell>
          <cell r="Q949">
            <v>44630</v>
          </cell>
          <cell r="R949" t="str">
            <v>adriana.tellez@masporevento.com</v>
          </cell>
        </row>
        <row r="950">
          <cell r="D950" t="str">
            <v>C2716CC1389</v>
          </cell>
          <cell r="F950">
            <v>1</v>
          </cell>
          <cell r="G950" t="str">
            <v>SERGIO ALFREDO</v>
          </cell>
          <cell r="H950" t="str">
            <v>SANTIAGO</v>
          </cell>
          <cell r="I950" t="str">
            <v>MADARIAGA</v>
          </cell>
          <cell r="J950" t="str">
            <v>MEX</v>
          </cell>
          <cell r="K950" t="str">
            <v>CIUDAD DE MÉXICO</v>
          </cell>
          <cell r="L950" t="str">
            <v>AV CUITLAHUAC</v>
          </cell>
          <cell r="M950">
            <v>62</v>
          </cell>
          <cell r="N950">
            <v>2</v>
          </cell>
          <cell r="O950" t="str">
            <v>GUSTAVO A. MADERO</v>
          </cell>
          <cell r="P950" t="str">
            <v>GUADALUPE VICTORIA</v>
          </cell>
          <cell r="Q950">
            <v>7790</v>
          </cell>
          <cell r="R950" t="str">
            <v>maquinahamlet@gmail.com</v>
          </cell>
        </row>
        <row r="951">
          <cell r="D951" t="str">
            <v>C733CC1377</v>
          </cell>
          <cell r="E951" t="str">
            <v>SISTEMAS INTEGRADOS EN LA NUBE S DE RL DE CV</v>
          </cell>
          <cell r="F951">
            <v>3</v>
          </cell>
          <cell r="G951" t="str">
            <v>JOSE ARTURO</v>
          </cell>
          <cell r="H951" t="str">
            <v>CABALLERO</v>
          </cell>
          <cell r="I951" t="str">
            <v>LOPEZ</v>
          </cell>
          <cell r="J951" t="str">
            <v>MEX</v>
          </cell>
          <cell r="K951" t="str">
            <v>NUEVO LEÓN</v>
          </cell>
          <cell r="L951" t="str">
            <v>DR. ANGEL MARTINEZ VILLARREAL</v>
          </cell>
          <cell r="M951">
            <v>2839</v>
          </cell>
          <cell r="O951" t="str">
            <v>SANTA CATARINA</v>
          </cell>
          <cell r="P951" t="str">
            <v>PRIVADAS DE LA MONTAÑA</v>
          </cell>
          <cell r="Q951">
            <v>66359</v>
          </cell>
          <cell r="R951" t="str">
            <v>arturo.caballero@cloudsourceit.com</v>
          </cell>
        </row>
        <row r="952">
          <cell r="D952" t="str">
            <v>C2771CC1394</v>
          </cell>
          <cell r="E952" t="str">
            <v>FLUIMEX SA DE CV</v>
          </cell>
          <cell r="F952">
            <v>1</v>
          </cell>
          <cell r="G952" t="str">
            <v>ALEJANDRO</v>
          </cell>
          <cell r="H952" t="str">
            <v>LOPEZ</v>
          </cell>
          <cell r="I952" t="str">
            <v>MARTINEZ</v>
          </cell>
          <cell r="J952" t="str">
            <v>MEX</v>
          </cell>
          <cell r="K952" t="str">
            <v>MÉXICO</v>
          </cell>
          <cell r="L952" t="str">
            <v>PASEO FUENTES DE LAS LOMAS</v>
          </cell>
          <cell r="M952">
            <v>1</v>
          </cell>
          <cell r="N952" t="str">
            <v>C401</v>
          </cell>
          <cell r="O952" t="str">
            <v>HUIXQUILUCAN</v>
          </cell>
          <cell r="P952" t="str">
            <v>JESÚS DEL MONTE</v>
          </cell>
          <cell r="Q952">
            <v>52764</v>
          </cell>
          <cell r="R952" t="str">
            <v>contacto@fluimex.mx</v>
          </cell>
        </row>
        <row r="953">
          <cell r="D953" t="str">
            <v>C2624CC1399</v>
          </cell>
          <cell r="E953" t="str">
            <v>CAMPUSSOLA SA DE CV</v>
          </cell>
          <cell r="F953">
            <v>1</v>
          </cell>
          <cell r="G953" t="str">
            <v>MARIA FERNANDA</v>
          </cell>
          <cell r="H953" t="str">
            <v>ZENIZO</v>
          </cell>
          <cell r="I953" t="str">
            <v>LOPEZ</v>
          </cell>
          <cell r="J953" t="str">
            <v>MEX</v>
          </cell>
          <cell r="K953" t="str">
            <v>CIUDAD DE MÉXICO</v>
          </cell>
          <cell r="L953" t="str">
            <v>MARIANO ESCOBEDO</v>
          </cell>
          <cell r="M953">
            <v>501</v>
          </cell>
          <cell r="N953">
            <v>40</v>
          </cell>
          <cell r="O953" t="str">
            <v>MIGUEL HIDALGO</v>
          </cell>
          <cell r="P953" t="str">
            <v>POLANCO V SECCIÓN</v>
          </cell>
          <cell r="Q953">
            <v>11560</v>
          </cell>
          <cell r="R953" t="str">
            <v>adiaz@intelab.com.mx</v>
          </cell>
        </row>
        <row r="954">
          <cell r="D954" t="str">
            <v>C1949CC1404</v>
          </cell>
          <cell r="F954">
            <v>2</v>
          </cell>
          <cell r="G954" t="str">
            <v>MYRNA</v>
          </cell>
          <cell r="H954" t="str">
            <v xml:space="preserve">ZUÑIGA </v>
          </cell>
          <cell r="I954" t="str">
            <v xml:space="preserve">CHAVEZ </v>
          </cell>
          <cell r="J954" t="str">
            <v>MEX</v>
          </cell>
          <cell r="K954" t="str">
            <v>MICHOACÁN DE OCAMPO</v>
          </cell>
          <cell r="L954" t="str">
            <v xml:space="preserve">QUERÉTARO </v>
          </cell>
          <cell r="M954" t="str">
            <v>SN</v>
          </cell>
          <cell r="O954" t="str">
            <v>PÁTZCUARO</v>
          </cell>
          <cell r="P954" t="str">
            <v>SAN LÁZARO II</v>
          </cell>
          <cell r="Q954">
            <v>61605</v>
          </cell>
          <cell r="R954" t="str">
            <v>myrnazchavez@hotmail.com</v>
          </cell>
        </row>
        <row r="955">
          <cell r="D955" t="str">
            <v>C1927CC1402</v>
          </cell>
          <cell r="E955" t="str">
            <v>ICOM SYSTEMS SA DE CV</v>
          </cell>
          <cell r="F955">
            <v>4</v>
          </cell>
          <cell r="G955" t="str">
            <v>FERNANDO</v>
          </cell>
          <cell r="H955" t="str">
            <v>CORREA</v>
          </cell>
          <cell r="I955" t="str">
            <v>VELAZQUEZ</v>
          </cell>
          <cell r="J955" t="str">
            <v>MEX</v>
          </cell>
          <cell r="K955" t="str">
            <v>MÉXICO</v>
          </cell>
          <cell r="L955" t="str">
            <v>CALLE BOSQUES DE LAVANDA</v>
          </cell>
          <cell r="M955" t="str">
            <v>EDIF 27</v>
          </cell>
          <cell r="N955" t="str">
            <v>DEPTO 2</v>
          </cell>
          <cell r="O955" t="str">
            <v>ATIZAPÁN DE ZARAGOZA</v>
          </cell>
          <cell r="P955" t="str">
            <v>BOSQUE ESMERALDA</v>
          </cell>
          <cell r="Q955">
            <v>52930</v>
          </cell>
          <cell r="R955" t="str">
            <v>finanzas@icomsys.com.mx</v>
          </cell>
        </row>
        <row r="956">
          <cell r="D956" t="str">
            <v>C1737CC1401</v>
          </cell>
          <cell r="E956" t="str">
            <v>LEO MARKETING MEXICO SA DE CV</v>
          </cell>
          <cell r="F956">
            <v>2</v>
          </cell>
          <cell r="G956" t="str">
            <v xml:space="preserve">LUIS ALBERTO </v>
          </cell>
          <cell r="H956" t="str">
            <v>CRUZ</v>
          </cell>
          <cell r="I956" t="str">
            <v>VARGAS</v>
          </cell>
          <cell r="J956" t="str">
            <v>MEX</v>
          </cell>
          <cell r="K956" t="str">
            <v xml:space="preserve">CIUDAD DE MÉXICO </v>
          </cell>
          <cell r="L956" t="str">
            <v xml:space="preserve">MANUEL GONZALEZ  </v>
          </cell>
          <cell r="M956">
            <v>321</v>
          </cell>
          <cell r="N956" t="str">
            <v>EDIF 5 304</v>
          </cell>
          <cell r="O956" t="str">
            <v>CUAUHTÉMOC</v>
          </cell>
          <cell r="P956" t="str">
            <v>SAN SIMÓN TOLNÁHUAC</v>
          </cell>
          <cell r="Q956">
            <v>6920</v>
          </cell>
          <cell r="R956" t="str">
            <v>maqs_1710@yahoo.com.mx</v>
          </cell>
        </row>
        <row r="957">
          <cell r="D957" t="str">
            <v>C2786CC1403</v>
          </cell>
          <cell r="F957">
            <v>1</v>
          </cell>
          <cell r="G957" t="str">
            <v>FROYLAN FRANCISCO</v>
          </cell>
          <cell r="H957" t="str">
            <v>CASTILLO</v>
          </cell>
          <cell r="I957" t="str">
            <v>RAMIREZ</v>
          </cell>
          <cell r="J957" t="str">
            <v>MEX</v>
          </cell>
          <cell r="K957" t="str">
            <v>GUANAJUATO</v>
          </cell>
          <cell r="L957" t="str">
            <v>SUMERIO</v>
          </cell>
          <cell r="M957">
            <v>116</v>
          </cell>
          <cell r="O957" t="str">
            <v>LEÓN</v>
          </cell>
          <cell r="P957" t="str">
            <v>LOS MURALES II</v>
          </cell>
          <cell r="Q957">
            <v>37219</v>
          </cell>
          <cell r="R957" t="str">
            <v>frstra25@hotmail.com</v>
          </cell>
        </row>
        <row r="958">
          <cell r="D958" t="str">
            <v>C1216CC1408</v>
          </cell>
          <cell r="E958" t="str">
            <v>GRUPO GOBELEC SA DE CV</v>
          </cell>
          <cell r="F958">
            <v>3</v>
          </cell>
          <cell r="G958" t="str">
            <v>EMMANUEL CHRISTOPHE PAUL</v>
          </cell>
          <cell r="H958" t="str">
            <v>CHEVIGNY</v>
          </cell>
          <cell r="J958" t="str">
            <v>MEX</v>
          </cell>
          <cell r="K958" t="str">
            <v>CIUDAD DE MÉXICO</v>
          </cell>
          <cell r="L958" t="str">
            <v>CERRO MALINALY</v>
          </cell>
          <cell r="M958">
            <v>32</v>
          </cell>
          <cell r="O958" t="str">
            <v>COYOACÁN</v>
          </cell>
          <cell r="P958" t="str">
            <v>CAMPESTRE CHURUBUSCO</v>
          </cell>
          <cell r="Q958">
            <v>4200</v>
          </cell>
          <cell r="R958" t="str">
            <v>ventas@grupogobelec.com</v>
          </cell>
        </row>
        <row r="959">
          <cell r="D959" t="str">
            <v>C2761CC1405</v>
          </cell>
          <cell r="E959" t="str">
            <v>ABC EQUIPOS ACUICOLAS SA DE CV</v>
          </cell>
          <cell r="F959">
            <v>1</v>
          </cell>
          <cell r="G959" t="str">
            <v>ARTURO</v>
          </cell>
          <cell r="H959" t="str">
            <v>CONTRERAS</v>
          </cell>
          <cell r="I959" t="str">
            <v>OJEDA</v>
          </cell>
          <cell r="J959" t="str">
            <v>MEX</v>
          </cell>
          <cell r="K959" t="str">
            <v>SONORA</v>
          </cell>
          <cell r="L959" t="str">
            <v>PASEO LAS MARGARITAS</v>
          </cell>
          <cell r="M959" t="str">
            <v>31 SUR</v>
          </cell>
          <cell r="O959" t="str">
            <v>HERMOSILLO</v>
          </cell>
          <cell r="P959" t="str">
            <v>PASEO DE LAS MARGARITAS</v>
          </cell>
          <cell r="Q959">
            <v>83147</v>
          </cell>
          <cell r="R959" t="str">
            <v>abcfibradevidrio@hotmail.com</v>
          </cell>
        </row>
        <row r="960">
          <cell r="D960" t="str">
            <v>C1939CC1411</v>
          </cell>
          <cell r="F960">
            <v>2</v>
          </cell>
          <cell r="G960" t="str">
            <v>RICARDO</v>
          </cell>
          <cell r="H960" t="str">
            <v>VAZQUEZ</v>
          </cell>
          <cell r="I960" t="str">
            <v>TOSTADO</v>
          </cell>
          <cell r="J960" t="str">
            <v>MEX</v>
          </cell>
          <cell r="K960" t="str">
            <v>PUEBLA</v>
          </cell>
          <cell r="L960" t="str">
            <v>AVENIDA INDEPENDENCIA PONIENTE</v>
          </cell>
          <cell r="M960">
            <v>1606</v>
          </cell>
          <cell r="N960">
            <v>5</v>
          </cell>
          <cell r="O960" t="str">
            <v>TEHUACÁN</v>
          </cell>
          <cell r="P960" t="str">
            <v>AQUILES SERDÁN</v>
          </cell>
          <cell r="Q960">
            <v>75750</v>
          </cell>
          <cell r="R960" t="str">
            <v>rvtostado@hotmail.com</v>
          </cell>
        </row>
        <row r="961">
          <cell r="D961" t="str">
            <v>C2796CC1406</v>
          </cell>
          <cell r="F961">
            <v>1</v>
          </cell>
          <cell r="G961" t="str">
            <v xml:space="preserve">DANIEL </v>
          </cell>
          <cell r="H961" t="str">
            <v>BERMUDEZ</v>
          </cell>
          <cell r="I961" t="str">
            <v>RAMIREZ</v>
          </cell>
          <cell r="J961" t="str">
            <v>MEX</v>
          </cell>
          <cell r="K961" t="str">
            <v>MÉXICO</v>
          </cell>
          <cell r="L961" t="str">
            <v>MARIANO ARISTA</v>
          </cell>
          <cell r="M961">
            <v>701</v>
          </cell>
          <cell r="N961">
            <v>50</v>
          </cell>
          <cell r="O961" t="str">
            <v>METEPEC</v>
          </cell>
          <cell r="P961" t="str">
            <v>BELLAVISTA</v>
          </cell>
          <cell r="Q961">
            <v>52172</v>
          </cell>
          <cell r="R961" t="str">
            <v>valdancer77@hotmail.com</v>
          </cell>
        </row>
        <row r="962">
          <cell r="D962" t="str">
            <v>C2794CC1416</v>
          </cell>
          <cell r="F962">
            <v>1</v>
          </cell>
          <cell r="G962" t="str">
            <v>VERONICA</v>
          </cell>
          <cell r="H962" t="str">
            <v>FLORES</v>
          </cell>
          <cell r="I962" t="str">
            <v>ORTIZ</v>
          </cell>
          <cell r="J962" t="str">
            <v>MEX</v>
          </cell>
          <cell r="K962" t="str">
            <v>CIUDAD DE MÉXICO</v>
          </cell>
          <cell r="L962" t="str">
            <v xml:space="preserve">IXCATEOPAN </v>
          </cell>
          <cell r="M962" t="str">
            <v>MZN 216 LT 5</v>
          </cell>
          <cell r="N962">
            <v>1</v>
          </cell>
          <cell r="O962" t="str">
            <v>GUSTAVO A. MADERO</v>
          </cell>
          <cell r="P962" t="str">
            <v>SAN FELIPE DE JESÚS</v>
          </cell>
          <cell r="Q962">
            <v>7510</v>
          </cell>
          <cell r="R962" t="str">
            <v>veronica.flores@grupofamart.com</v>
          </cell>
        </row>
        <row r="963">
          <cell r="D963" t="str">
            <v>C2487CC1419</v>
          </cell>
          <cell r="E963" t="str">
            <v>XIPEC SA DE CV</v>
          </cell>
          <cell r="F963">
            <v>2</v>
          </cell>
          <cell r="G963" t="str">
            <v xml:space="preserve">JUAN FRANCISCO </v>
          </cell>
          <cell r="H963" t="str">
            <v>LARA</v>
          </cell>
          <cell r="I963" t="str">
            <v>MONTALVO</v>
          </cell>
          <cell r="J963" t="str">
            <v>MEX</v>
          </cell>
          <cell r="K963" t="str">
            <v>CIUDAD DE MÉXICO</v>
          </cell>
          <cell r="L963" t="str">
            <v>AVENIDA INDUSTRIA</v>
          </cell>
          <cell r="M963">
            <v>176</v>
          </cell>
          <cell r="N963" t="str">
            <v>B 602</v>
          </cell>
          <cell r="O963" t="str">
            <v>VENUSTIANO CARRANZA</v>
          </cell>
          <cell r="P963" t="str">
            <v>MOCTEZUMA 2A SECCIÓN</v>
          </cell>
          <cell r="Q963">
            <v>15530</v>
          </cell>
          <cell r="R963" t="str">
            <v>j.lara@xipec.mx</v>
          </cell>
        </row>
        <row r="964">
          <cell r="D964" t="str">
            <v>C2777CC1412</v>
          </cell>
          <cell r="E964" t="str">
            <v>RENOVADO DEL BAJIO SA DE CV</v>
          </cell>
          <cell r="F964">
            <v>1</v>
          </cell>
          <cell r="G964" t="str">
            <v>LAURA PATRICIA</v>
          </cell>
          <cell r="H964" t="str">
            <v>UHLIG</v>
          </cell>
          <cell r="I964" t="str">
            <v>CANO</v>
          </cell>
          <cell r="J964" t="str">
            <v>MEX</v>
          </cell>
          <cell r="K964" t="str">
            <v>GUANAJUATO</v>
          </cell>
          <cell r="L964" t="str">
            <v>JARDIN ESCOCES</v>
          </cell>
          <cell r="M964">
            <v>146</v>
          </cell>
          <cell r="O964" t="str">
            <v>LEÓN</v>
          </cell>
          <cell r="P964" t="str">
            <v>GRAN JARDÍN</v>
          </cell>
          <cell r="Q964">
            <v>37138</v>
          </cell>
          <cell r="R964" t="str">
            <v>laurapatriciauhlig7@gmail.com</v>
          </cell>
        </row>
        <row r="965">
          <cell r="D965" t="str">
            <v>C630CC1422</v>
          </cell>
          <cell r="F965">
            <v>4</v>
          </cell>
          <cell r="G965" t="str">
            <v>ERENDIRA IXCHEL</v>
          </cell>
          <cell r="H965" t="str">
            <v>DOMÍNGUEZ</v>
          </cell>
          <cell r="I965" t="str">
            <v>PÉREZ</v>
          </cell>
          <cell r="J965" t="str">
            <v>MEX</v>
          </cell>
          <cell r="K965" t="str">
            <v>CIUDAD DE MÉXICO</v>
          </cell>
          <cell r="L965" t="str">
            <v>SUR 119 A</v>
          </cell>
          <cell r="M965">
            <v>2270</v>
          </cell>
          <cell r="O965" t="str">
            <v>IZTACALCO</v>
          </cell>
          <cell r="P965" t="str">
            <v>JUVENTINO ROSAS</v>
          </cell>
          <cell r="Q965">
            <v>8700</v>
          </cell>
          <cell r="R965" t="str">
            <v>haushinca@gmail.com</v>
          </cell>
        </row>
        <row r="966">
          <cell r="D966" t="str">
            <v>C2825CC1418</v>
          </cell>
          <cell r="F966">
            <v>1</v>
          </cell>
          <cell r="G966" t="str">
            <v>DANIEL</v>
          </cell>
          <cell r="H966" t="str">
            <v>MIRANDA</v>
          </cell>
          <cell r="I966" t="str">
            <v>SANCHEZ</v>
          </cell>
          <cell r="J966" t="str">
            <v>MEX</v>
          </cell>
          <cell r="K966" t="str">
            <v>HIDALGO</v>
          </cell>
          <cell r="L966" t="str">
            <v xml:space="preserve">PASEOS DEL DIAMANTE </v>
          </cell>
          <cell r="M966">
            <v>118</v>
          </cell>
          <cell r="O966" t="str">
            <v>MINERAL DE LA REFORMA</v>
          </cell>
          <cell r="P966" t="str">
            <v>PASEOS DE CHAVARRÍA</v>
          </cell>
          <cell r="Q966">
            <v>42186</v>
          </cell>
          <cell r="R966" t="str">
            <v>access_audiovisual@hotmail.com</v>
          </cell>
        </row>
        <row r="967">
          <cell r="D967" t="str">
            <v>C2826CC1421</v>
          </cell>
          <cell r="E967" t="str">
            <v>GESTIONANDO PATRIMONIOS SC</v>
          </cell>
          <cell r="F967">
            <v>1</v>
          </cell>
          <cell r="G967" t="str">
            <v>MONICA</v>
          </cell>
          <cell r="H967" t="str">
            <v>TELLEZ</v>
          </cell>
          <cell r="I967" t="str">
            <v>LASCANO</v>
          </cell>
          <cell r="J967" t="str">
            <v>MEX</v>
          </cell>
          <cell r="K967" t="str">
            <v>MÉXICO</v>
          </cell>
          <cell r="L967" t="str">
            <v>HERIBERTO ENRIQUEZ</v>
          </cell>
          <cell r="M967">
            <v>152</v>
          </cell>
          <cell r="O967" t="str">
            <v>NEZAHUALCÓYOTL</v>
          </cell>
          <cell r="P967" t="str">
            <v>MÉXICO SEGUNDA SECCIÓN</v>
          </cell>
          <cell r="Q967">
            <v>57620</v>
          </cell>
          <cell r="R967" t="str">
            <v>gestionandopatrimonios@gmail.com</v>
          </cell>
        </row>
        <row r="968">
          <cell r="D968" t="str">
            <v>C2819CC1415</v>
          </cell>
          <cell r="F968">
            <v>1</v>
          </cell>
          <cell r="G968" t="str">
            <v>LORENA DEL CARMEN</v>
          </cell>
          <cell r="H968" t="str">
            <v>ARROYO</v>
          </cell>
          <cell r="I968" t="str">
            <v>GONZALEZ</v>
          </cell>
          <cell r="J968" t="str">
            <v>MEX</v>
          </cell>
          <cell r="K968" t="str">
            <v>JALISCO</v>
          </cell>
          <cell r="L968" t="str">
            <v>AV LOPEZ MATEOS SUR</v>
          </cell>
          <cell r="M968">
            <v>5555</v>
          </cell>
          <cell r="N968" t="str">
            <v>CASA 183</v>
          </cell>
          <cell r="O968" t="str">
            <v>TLAJOMULCO DE ZÚÑIGA</v>
          </cell>
          <cell r="P968" t="str">
            <v>SANTA ANITA</v>
          </cell>
          <cell r="Q968">
            <v>45645</v>
          </cell>
          <cell r="R968" t="str">
            <v>lorearroyo65@outlook.com</v>
          </cell>
        </row>
        <row r="969">
          <cell r="D969" t="str">
            <v>C322CC1430</v>
          </cell>
          <cell r="E969" t="str">
            <v>ASESORIA EN CALIDAD Y ADMINISTRACION DE ENERGIA SA DE CV</v>
          </cell>
          <cell r="F969">
            <v>8</v>
          </cell>
          <cell r="G969" t="str">
            <v>HUGO FERNANDO</v>
          </cell>
          <cell r="H969" t="str">
            <v>IZA</v>
          </cell>
          <cell r="I969" t="str">
            <v>SANDOVAL</v>
          </cell>
          <cell r="J969" t="str">
            <v>MEX</v>
          </cell>
          <cell r="K969" t="str">
            <v>CIUDAD DE MÉXICO</v>
          </cell>
          <cell r="L969" t="str">
            <v>AV. PASEO DE LA REFORMA</v>
          </cell>
          <cell r="M969">
            <v>255</v>
          </cell>
          <cell r="N969">
            <v>4</v>
          </cell>
          <cell r="O969" t="str">
            <v>CUAUHTÉMOC</v>
          </cell>
          <cell r="P969" t="str">
            <v>CUAUHTÉMOC</v>
          </cell>
          <cell r="Q969">
            <v>6500</v>
          </cell>
          <cell r="R969" t="str">
            <v>jorge.calderon@energyza.energy</v>
          </cell>
        </row>
        <row r="970">
          <cell r="D970" t="str">
            <v>C423CC1428</v>
          </cell>
          <cell r="F970">
            <v>6</v>
          </cell>
          <cell r="G970" t="str">
            <v>LUDGEDIO JESUS</v>
          </cell>
          <cell r="H970" t="str">
            <v>CABRERA</v>
          </cell>
          <cell r="I970" t="str">
            <v>SALDIAS</v>
          </cell>
          <cell r="J970" t="str">
            <v>MEX</v>
          </cell>
          <cell r="K970" t="str">
            <v>CIUDAD DE MÉXICO</v>
          </cell>
          <cell r="L970" t="str">
            <v>SANTIAGO REBULL</v>
          </cell>
          <cell r="M970">
            <v>75</v>
          </cell>
          <cell r="N970">
            <v>402</v>
          </cell>
          <cell r="O970" t="str">
            <v>BENITO JUÁREZ</v>
          </cell>
          <cell r="P970" t="str">
            <v>MIXCOAC</v>
          </cell>
          <cell r="Q970">
            <v>3910</v>
          </cell>
          <cell r="R970" t="str">
            <v>lcabrera@elretodetuvida.com</v>
          </cell>
        </row>
        <row r="971">
          <cell r="D971" t="str">
            <v>C2008CC1426</v>
          </cell>
          <cell r="E971" t="str">
            <v>PROFEMATSA SA DE CV</v>
          </cell>
          <cell r="F971">
            <v>2</v>
          </cell>
          <cell r="G971" t="str">
            <v>CARLOS EDUARDO</v>
          </cell>
          <cell r="H971" t="str">
            <v>PEREZ</v>
          </cell>
          <cell r="I971" t="str">
            <v>GUTIERREZ</v>
          </cell>
          <cell r="J971" t="str">
            <v>MEX</v>
          </cell>
          <cell r="K971" t="str">
            <v>NUEVO LEÓN</v>
          </cell>
          <cell r="L971" t="str">
            <v>SILICIO</v>
          </cell>
          <cell r="M971">
            <v>226</v>
          </cell>
          <cell r="O971" t="str">
            <v>GUADALUPE</v>
          </cell>
          <cell r="P971" t="str">
            <v>LOS CRISTALES 3ER. SECTOR</v>
          </cell>
          <cell r="Q971">
            <v>67117</v>
          </cell>
          <cell r="R971" t="str">
            <v>cperez@profematsa.com</v>
          </cell>
        </row>
        <row r="972">
          <cell r="D972" t="str">
            <v>CPP1429C137</v>
          </cell>
          <cell r="F972">
            <v>8</v>
          </cell>
          <cell r="G972" t="str">
            <v>JOSE MANUEL</v>
          </cell>
          <cell r="H972" t="str">
            <v>ZEPEDA</v>
          </cell>
          <cell r="I972" t="str">
            <v>FLORES</v>
          </cell>
          <cell r="J972" t="str">
            <v>MEX</v>
          </cell>
          <cell r="K972" t="str">
            <v>TAMAULIPAS</v>
          </cell>
          <cell r="L972" t="str">
            <v>LOMAS DEL ROSAL</v>
          </cell>
          <cell r="M972">
            <v>103</v>
          </cell>
          <cell r="O972" t="str">
            <v>TAMPICO</v>
          </cell>
          <cell r="P972" t="str">
            <v>FRACCIONAMIENTO  LAS FLORESTAS</v>
          </cell>
          <cell r="Q972">
            <v>89359</v>
          </cell>
          <cell r="R972" t="str">
            <v>manuel_zepeda26@hotmail.com</v>
          </cell>
        </row>
        <row r="973">
          <cell r="D973" t="str">
            <v>C2809CC1423</v>
          </cell>
          <cell r="E973" t="str">
            <v>DIAZMACIP S DE RL MI</v>
          </cell>
          <cell r="F973">
            <v>1</v>
          </cell>
          <cell r="G973" t="str">
            <v>ARTURO ROBERTO</v>
          </cell>
          <cell r="H973" t="str">
            <v xml:space="preserve">DIAZ </v>
          </cell>
          <cell r="I973" t="str">
            <v>MACIP</v>
          </cell>
          <cell r="J973" t="str">
            <v>MEX</v>
          </cell>
          <cell r="K973" t="str">
            <v>HIDALGO</v>
          </cell>
          <cell r="L973" t="str">
            <v>16 DE ENERO</v>
          </cell>
          <cell r="M973">
            <v>13</v>
          </cell>
          <cell r="O973" t="str">
            <v>PACHUCA DE SOTO</v>
          </cell>
          <cell r="P973" t="str">
            <v>PERIODISTAS</v>
          </cell>
          <cell r="Q973">
            <v>42060</v>
          </cell>
          <cell r="R973" t="str">
            <v>ardm_60@hotmail.com</v>
          </cell>
        </row>
        <row r="974">
          <cell r="D974" t="str">
            <v>C2817CC1425</v>
          </cell>
          <cell r="F974">
            <v>1</v>
          </cell>
          <cell r="G974" t="str">
            <v>JORGE ANTONIO</v>
          </cell>
          <cell r="H974" t="str">
            <v>ORTIZ</v>
          </cell>
          <cell r="I974" t="str">
            <v>BRAVO</v>
          </cell>
          <cell r="J974" t="str">
            <v>MEX</v>
          </cell>
          <cell r="K974" t="str">
            <v>SONORA</v>
          </cell>
          <cell r="L974" t="str">
            <v>CERRADA ANTUAN</v>
          </cell>
          <cell r="M974">
            <v>2</v>
          </cell>
          <cell r="O974" t="str">
            <v>HERMOSILLO</v>
          </cell>
          <cell r="P974" t="str">
            <v>MONTECARLO</v>
          </cell>
          <cell r="Q974">
            <v>83288</v>
          </cell>
          <cell r="R974" t="str">
            <v>jorgeortizbravo@hotmail.com</v>
          </cell>
        </row>
        <row r="975">
          <cell r="D975" t="str">
            <v>CPP1434C337</v>
          </cell>
          <cell r="E975" t="str">
            <v>CUARTO CREATIVO SA DE CV</v>
          </cell>
          <cell r="F975">
            <v>6</v>
          </cell>
          <cell r="G975" t="str">
            <v>MICHAEL</v>
          </cell>
          <cell r="H975" t="str">
            <v>HADDAD</v>
          </cell>
          <cell r="I975" t="str">
            <v>VILLARREAL</v>
          </cell>
          <cell r="J975" t="str">
            <v>MEX</v>
          </cell>
          <cell r="K975" t="str">
            <v>CIUDAD DE MÉXICO</v>
          </cell>
          <cell r="L975" t="str">
            <v>SOCRATES</v>
          </cell>
          <cell r="M975">
            <v>392</v>
          </cell>
          <cell r="N975" t="str">
            <v>PH2</v>
          </cell>
          <cell r="O975" t="str">
            <v>MIGUEL HIDALGO</v>
          </cell>
          <cell r="P975" t="str">
            <v>POLANCO V SECCIÓN</v>
          </cell>
          <cell r="Q975">
            <v>11560</v>
          </cell>
          <cell r="R975" t="str">
            <v>mike@cuartocreativo.com</v>
          </cell>
        </row>
        <row r="976">
          <cell r="D976" t="str">
            <v>C2798CC1410</v>
          </cell>
          <cell r="E976" t="str">
            <v>EMPACADORA DE ALIMENTOS FUKS S DE RL DE CV</v>
          </cell>
          <cell r="F976">
            <v>1</v>
          </cell>
          <cell r="G976" t="str">
            <v xml:space="preserve">ANDRES </v>
          </cell>
          <cell r="H976" t="str">
            <v>REYNAUD</v>
          </cell>
          <cell r="I976" t="str">
            <v xml:space="preserve">ALARCON </v>
          </cell>
          <cell r="J976" t="str">
            <v>MEX</v>
          </cell>
          <cell r="K976" t="str">
            <v>CIUDAD DE MÉXICO</v>
          </cell>
          <cell r="L976" t="str">
            <v>LOMA DE LAS FLORES</v>
          </cell>
          <cell r="M976">
            <v>39</v>
          </cell>
          <cell r="O976" t="str">
            <v>CUAJIMALPA DE MORELOS</v>
          </cell>
          <cell r="P976" t="str">
            <v>LOMAS DE VISTA HERMOSA</v>
          </cell>
          <cell r="Q976">
            <v>5100</v>
          </cell>
          <cell r="R976" t="str">
            <v>andres@fuks.mx</v>
          </cell>
        </row>
        <row r="977">
          <cell r="D977" t="str">
            <v>C644CC1432</v>
          </cell>
          <cell r="E977" t="str">
            <v>RODILLOS DEL PACÍFICO SA DE CV</v>
          </cell>
          <cell r="F977">
            <v>4</v>
          </cell>
          <cell r="G977" t="str">
            <v xml:space="preserve">ANTONIO JAVIER </v>
          </cell>
          <cell r="H977" t="str">
            <v>ALVAREZ</v>
          </cell>
          <cell r="I977" t="str">
            <v>GOMEZ</v>
          </cell>
          <cell r="J977" t="str">
            <v>MEX</v>
          </cell>
          <cell r="K977" t="str">
            <v>MÉXICO</v>
          </cell>
          <cell r="L977" t="str">
            <v xml:space="preserve">AVENIDA DE LAS NUBES </v>
          </cell>
          <cell r="M977">
            <v>202</v>
          </cell>
          <cell r="O977" t="str">
            <v>TLALNEPANTLA DE BAZ</v>
          </cell>
          <cell r="P977" t="str">
            <v>AMPLIACIÓN VISTA HERMOSA</v>
          </cell>
          <cell r="Q977">
            <v>54080</v>
          </cell>
          <cell r="R977" t="str">
            <v>contacto@rodipacsa.com</v>
          </cell>
        </row>
        <row r="978">
          <cell r="D978" t="str">
            <v>C2775CC1417</v>
          </cell>
          <cell r="F978">
            <v>1</v>
          </cell>
          <cell r="G978" t="str">
            <v>YESENIA</v>
          </cell>
          <cell r="H978" t="str">
            <v>LOPEZ</v>
          </cell>
          <cell r="I978" t="str">
            <v>ALFARO</v>
          </cell>
          <cell r="J978" t="str">
            <v>MEX</v>
          </cell>
          <cell r="K978" t="str">
            <v>TAMAULIPAS</v>
          </cell>
          <cell r="L978" t="str">
            <v>AND BOSQUES</v>
          </cell>
          <cell r="M978">
            <v>112</v>
          </cell>
          <cell r="O978" t="str">
            <v>CIUDAD MADERO</v>
          </cell>
          <cell r="P978" t="str">
            <v>FOVISSSTE LUCIO BLANCO</v>
          </cell>
          <cell r="Q978">
            <v>89555</v>
          </cell>
          <cell r="R978" t="str">
            <v>yesimportaciones@gmail.com</v>
          </cell>
        </row>
        <row r="979">
          <cell r="D979" t="str">
            <v>C319CC1431</v>
          </cell>
          <cell r="E979" t="str">
            <v>MEJANDEX LACTEOS SA DE CV</v>
          </cell>
          <cell r="F979">
            <v>6</v>
          </cell>
          <cell r="G979" t="str">
            <v>GUSTAVO ADOLFO</v>
          </cell>
          <cell r="H979" t="str">
            <v>HUERTA</v>
          </cell>
          <cell r="I979" t="str">
            <v>HERNANDEZ</v>
          </cell>
          <cell r="J979" t="str">
            <v>MEX</v>
          </cell>
          <cell r="K979" t="str">
            <v>ESTADO DE MÉXICO</v>
          </cell>
          <cell r="L979" t="str">
            <v>JARILLAS</v>
          </cell>
          <cell r="M979" t="str">
            <v>MZ 73</v>
          </cell>
          <cell r="N979" t="str">
            <v>LT 573</v>
          </cell>
          <cell r="O979" t="str">
            <v>IXTAPALUCA</v>
          </cell>
          <cell r="P979" t="str">
            <v>AMPLIACIÓN PLUTARCO ELIAS CALLES</v>
          </cell>
          <cell r="Q979">
            <v>56585</v>
          </cell>
          <cell r="R979" t="str">
            <v>mejandex.lacteos@outlook.com</v>
          </cell>
        </row>
        <row r="980">
          <cell r="D980" t="str">
            <v>C2699CC1420</v>
          </cell>
          <cell r="F980">
            <v>1</v>
          </cell>
          <cell r="G980" t="str">
            <v>ALFREDO</v>
          </cell>
          <cell r="H980" t="str">
            <v>DE ALVA</v>
          </cell>
          <cell r="I980" t="str">
            <v>VELEZ</v>
          </cell>
          <cell r="J980" t="str">
            <v>MEX</v>
          </cell>
          <cell r="K980" t="str">
            <v>MÉXICO</v>
          </cell>
          <cell r="L980" t="str">
            <v xml:space="preserve">ESFUERZO </v>
          </cell>
          <cell r="M980">
            <v>6</v>
          </cell>
          <cell r="O980" t="str">
            <v>NAUCALPAN DE JUÁREZ</v>
          </cell>
          <cell r="P980" t="str">
            <v>LÁZARO CÁRDENAS</v>
          </cell>
          <cell r="Q980">
            <v>53560</v>
          </cell>
          <cell r="R980" t="str">
            <v>alfredodealva@hotmail.com</v>
          </cell>
        </row>
        <row r="981">
          <cell r="D981" t="str">
            <v>C2755CC1424</v>
          </cell>
          <cell r="E981" t="str">
            <v>COMERCIALIZADORA Y MAQUILAS LORI SA DE CV</v>
          </cell>
          <cell r="F981">
            <v>1</v>
          </cell>
          <cell r="G981" t="str">
            <v>CARLOS DAVID</v>
          </cell>
          <cell r="H981" t="str">
            <v xml:space="preserve">TREJO </v>
          </cell>
          <cell r="I981" t="str">
            <v>MOLINA</v>
          </cell>
          <cell r="J981" t="str">
            <v>MEX</v>
          </cell>
          <cell r="K981" t="str">
            <v>MÉXICO</v>
          </cell>
          <cell r="L981" t="str">
            <v>CEIBA</v>
          </cell>
          <cell r="M981">
            <v>18</v>
          </cell>
          <cell r="N981" t="str">
            <v>N/A</v>
          </cell>
          <cell r="O981" t="str">
            <v>ECATEPEC DE MORELOS</v>
          </cell>
          <cell r="P981" t="str">
            <v>VIVEROS DE XALOSTOC</v>
          </cell>
          <cell r="Q981">
            <v>55340</v>
          </cell>
          <cell r="R981" t="str">
            <v>carlostrejo0226@hotmail.com</v>
          </cell>
        </row>
        <row r="982">
          <cell r="D982" t="str">
            <v>C2802CC1441</v>
          </cell>
          <cell r="E982" t="str">
            <v>TRADE SOLUTIONS E&amp;E SA DE CV</v>
          </cell>
          <cell r="F982">
            <v>1</v>
          </cell>
          <cell r="G982" t="str">
            <v>JOSE EDUARDO</v>
          </cell>
          <cell r="H982" t="str">
            <v xml:space="preserve">VALPUESTA </v>
          </cell>
          <cell r="I982" t="str">
            <v>ALDERETE</v>
          </cell>
          <cell r="J982" t="str">
            <v>MEX</v>
          </cell>
          <cell r="K982" t="str">
            <v>CIUDAD DE MÉXICO</v>
          </cell>
          <cell r="L982" t="str">
            <v xml:space="preserve">CORONADO </v>
          </cell>
          <cell r="M982">
            <v>5</v>
          </cell>
          <cell r="O982" t="str">
            <v>VENUSTIANO CARRANZA</v>
          </cell>
          <cell r="P982" t="str">
            <v>MOCTEZUMA 2A SECCIÓN</v>
          </cell>
          <cell r="Q982">
            <v>15530</v>
          </cell>
          <cell r="R982" t="str">
            <v>contabilidad@tradeesolutions.com.mx</v>
          </cell>
        </row>
        <row r="983">
          <cell r="D983" t="str">
            <v>C2843CC1438</v>
          </cell>
          <cell r="E983" t="str">
            <v>JMS DATA SERVICES SAS</v>
          </cell>
          <cell r="F983">
            <v>1</v>
          </cell>
          <cell r="G983" t="str">
            <v>JUAN JOSE ROBERTO</v>
          </cell>
          <cell r="H983" t="str">
            <v>PADILLA</v>
          </cell>
          <cell r="I983" t="str">
            <v>MENDOZA</v>
          </cell>
          <cell r="J983" t="str">
            <v>MEX</v>
          </cell>
          <cell r="K983" t="str">
            <v>PUEBLA</v>
          </cell>
          <cell r="L983" t="str">
            <v>5 NORTE</v>
          </cell>
          <cell r="M983">
            <v>10005</v>
          </cell>
          <cell r="N983" t="str">
            <v>BIS E</v>
          </cell>
          <cell r="O983" t="str">
            <v>PUEBLA</v>
          </cell>
          <cell r="P983" t="str">
            <v>VILLA FRONTERA</v>
          </cell>
          <cell r="Q983">
            <v>72200</v>
          </cell>
          <cell r="R983" t="str">
            <v>jpadilla.jms@gmail.com</v>
          </cell>
        </row>
        <row r="984">
          <cell r="D984" t="str">
            <v>C2752CC1435</v>
          </cell>
          <cell r="E984" t="str">
            <v>IBH LATAM S DE RL DE CV</v>
          </cell>
          <cell r="F984">
            <v>1</v>
          </cell>
          <cell r="G984" t="str">
            <v>LUIS GONZAGA</v>
          </cell>
          <cell r="H984" t="str">
            <v>MENENDEZ</v>
          </cell>
          <cell r="I984" t="str">
            <v>CALVO</v>
          </cell>
          <cell r="J984" t="str">
            <v>MEX</v>
          </cell>
          <cell r="K984" t="str">
            <v>CIUDAD DE MÉXICO</v>
          </cell>
          <cell r="L984" t="str">
            <v>BOSQUE DE ABETOS</v>
          </cell>
          <cell r="M984">
            <v>101</v>
          </cell>
          <cell r="O984" t="str">
            <v>MIGUEL HIDALGO</v>
          </cell>
          <cell r="P984" t="str">
            <v>BOSQUE DE LAS LOMAS</v>
          </cell>
          <cell r="Q984">
            <v>11700</v>
          </cell>
          <cell r="R984" t="str">
            <v>alvarogonzalez@theibh.com</v>
          </cell>
        </row>
        <row r="985">
          <cell r="D985" t="str">
            <v>CPP1436C111</v>
          </cell>
          <cell r="E985" t="str">
            <v>GR SOLUCIONES INTELIGENTES DE ENERGÍA SA DE CV</v>
          </cell>
          <cell r="F985">
            <v>10</v>
          </cell>
          <cell r="G985" t="str">
            <v>LUIS ALONSO</v>
          </cell>
          <cell r="H985" t="str">
            <v>ARMAS</v>
          </cell>
          <cell r="I985" t="str">
            <v>GONZÁLEZ</v>
          </cell>
          <cell r="J985" t="str">
            <v>MEX</v>
          </cell>
          <cell r="K985" t="str">
            <v>JALISCO</v>
          </cell>
          <cell r="L985" t="str">
            <v>ACERO</v>
          </cell>
          <cell r="M985">
            <v>4626</v>
          </cell>
          <cell r="O985" t="str">
            <v>TLAQUEPAQUE</v>
          </cell>
          <cell r="P985" t="str">
            <v>LOMAS DE LA VICTORIA</v>
          </cell>
          <cell r="Q985">
            <v>45607</v>
          </cell>
          <cell r="R985" t="str">
            <v>luis.armas@greenrepublic.com.mx</v>
          </cell>
        </row>
        <row r="986">
          <cell r="D986" t="str">
            <v>C2577CC1409</v>
          </cell>
          <cell r="E986" t="str">
            <v>MINO LABS S.A. DE C.V.</v>
          </cell>
          <cell r="F986">
            <v>1</v>
          </cell>
          <cell r="G986" t="str">
            <v>MANUEL</v>
          </cell>
          <cell r="H986" t="str">
            <v>COSME</v>
          </cell>
          <cell r="I986" t="str">
            <v>ODABACHIAN</v>
          </cell>
          <cell r="J986" t="str">
            <v>MEX</v>
          </cell>
          <cell r="K986" t="str">
            <v>CIUDAD DE MÉXICO</v>
          </cell>
          <cell r="L986" t="str">
            <v>SECRETARIA DE MARINA</v>
          </cell>
          <cell r="M986">
            <v>700</v>
          </cell>
          <cell r="N986" t="str">
            <v>BAMBU 2301</v>
          </cell>
          <cell r="O986" t="str">
            <v>CUAJIMALPA DE MORELOS</v>
          </cell>
          <cell r="P986" t="str">
            <v>BOSQUES DE LAS LOMAS</v>
          </cell>
          <cell r="Q986">
            <v>5120</v>
          </cell>
          <cell r="R986" t="str">
            <v>mcosme@minolabs.com</v>
          </cell>
        </row>
        <row r="987">
          <cell r="D987" t="str">
            <v>C2847CC1446</v>
          </cell>
          <cell r="E987" t="str">
            <v>BEYOND SHIPPING AND PACKING SA DE CV</v>
          </cell>
          <cell r="F987">
            <v>1</v>
          </cell>
          <cell r="G987" t="str">
            <v>NEPHTALI</v>
          </cell>
          <cell r="H987" t="str">
            <v>CELIS</v>
          </cell>
          <cell r="I987" t="str">
            <v>MARIN</v>
          </cell>
          <cell r="J987" t="str">
            <v>MEX</v>
          </cell>
          <cell r="K987" t="str">
            <v>CIUDAD DE MÉXICO</v>
          </cell>
          <cell r="L987" t="str">
            <v>ILIADA</v>
          </cell>
          <cell r="M987">
            <v>44</v>
          </cell>
          <cell r="O987" t="str">
            <v>ÁLVARO OBREGÓN</v>
          </cell>
          <cell r="P987" t="str">
            <v>LOMAS AXOMIATLA</v>
          </cell>
          <cell r="Q987">
            <v>1820</v>
          </cell>
          <cell r="R987" t="str">
            <v>ncelis@mx.mbelatam.com</v>
          </cell>
        </row>
        <row r="988">
          <cell r="D988" t="str">
            <v>CPP1450C337</v>
          </cell>
          <cell r="E988" t="str">
            <v>CUARTO CREATIVO SA DE CV</v>
          </cell>
          <cell r="F988">
            <v>7</v>
          </cell>
          <cell r="G988" t="str">
            <v>MICHAEL</v>
          </cell>
          <cell r="H988" t="str">
            <v>HADDAD</v>
          </cell>
          <cell r="I988" t="str">
            <v>VILLARREAL</v>
          </cell>
          <cell r="J988" t="str">
            <v>MEX</v>
          </cell>
          <cell r="K988" t="str">
            <v>CIUDAD DE MÉXICO</v>
          </cell>
          <cell r="L988" t="str">
            <v>SOCRATES</v>
          </cell>
          <cell r="M988">
            <v>392</v>
          </cell>
          <cell r="N988" t="str">
            <v>PH2</v>
          </cell>
          <cell r="O988" t="str">
            <v>MIGUEL HIDALGO</v>
          </cell>
          <cell r="P988" t="str">
            <v>POLANCO V SECCIÓN</v>
          </cell>
          <cell r="Q988">
            <v>11560</v>
          </cell>
          <cell r="R988" t="str">
            <v>mike@cuartocreativo.com</v>
          </cell>
        </row>
        <row r="989">
          <cell r="D989" t="str">
            <v>C692CC1453</v>
          </cell>
          <cell r="E989" t="str">
            <v>PRESTADORA DE SERVICIOS CARDERO SA DE CV</v>
          </cell>
          <cell r="F989">
            <v>5</v>
          </cell>
          <cell r="G989" t="str">
            <v>GABRIEL</v>
          </cell>
          <cell r="H989" t="str">
            <v xml:space="preserve">PEREZ </v>
          </cell>
          <cell r="I989" t="str">
            <v>DE LA MORA</v>
          </cell>
          <cell r="J989" t="str">
            <v>MEX</v>
          </cell>
          <cell r="K989" t="str">
            <v>CIUDAD DE MÉXICO</v>
          </cell>
          <cell r="L989" t="str">
            <v xml:space="preserve">MORVAN </v>
          </cell>
          <cell r="M989">
            <v>196</v>
          </cell>
          <cell r="O989" t="str">
            <v>MIGUEL HIDALGO</v>
          </cell>
          <cell r="P989" t="str">
            <v>LOMAS DE CHAPULTEPEC I SECCIÓN</v>
          </cell>
          <cell r="Q989">
            <v>11000</v>
          </cell>
          <cell r="R989" t="str">
            <v>rvaldivia@asdama.com</v>
          </cell>
        </row>
        <row r="990">
          <cell r="D990" t="str">
            <v>C2852CC1447</v>
          </cell>
          <cell r="F990">
            <v>1</v>
          </cell>
          <cell r="G990" t="str">
            <v>ZEFERINO GILBERTO</v>
          </cell>
          <cell r="H990" t="str">
            <v>GONZALEZ</v>
          </cell>
          <cell r="I990" t="str">
            <v>ESPINOSA</v>
          </cell>
          <cell r="J990" t="str">
            <v>MEX</v>
          </cell>
          <cell r="K990" t="str">
            <v>MÉXICO</v>
          </cell>
          <cell r="L990" t="str">
            <v>CALZ  A SAN LORENZO</v>
          </cell>
          <cell r="M990" t="str">
            <v>S/N</v>
          </cell>
          <cell r="O990" t="str">
            <v>TEMOAYA</v>
          </cell>
          <cell r="P990" t="str">
            <v>TEMOAYA</v>
          </cell>
          <cell r="Q990">
            <v>50850</v>
          </cell>
          <cell r="R990" t="str">
            <v>sherwinwpice@prodigy.net.mx</v>
          </cell>
        </row>
        <row r="991">
          <cell r="D991" t="str">
            <v>C2834CC1452</v>
          </cell>
          <cell r="E991" t="str">
            <v>FULLY GLOBAL SERVICES S DE RL DE CV</v>
          </cell>
          <cell r="F991">
            <v>1</v>
          </cell>
          <cell r="G991" t="str">
            <v>NANCY</v>
          </cell>
          <cell r="H991" t="str">
            <v>SANDOVAL</v>
          </cell>
          <cell r="I991" t="str">
            <v>SANDOVAL</v>
          </cell>
          <cell r="J991" t="str">
            <v>MEX</v>
          </cell>
          <cell r="K991" t="str">
            <v>MÉXICO</v>
          </cell>
          <cell r="L991" t="str">
            <v>SANTIAGO XICOTENCATL</v>
          </cell>
          <cell r="M991" t="str">
            <v>E1-2</v>
          </cell>
          <cell r="N991">
            <v>803</v>
          </cell>
          <cell r="O991" t="str">
            <v>CUAUTITLÁN IZCALLI</v>
          </cell>
          <cell r="P991" t="str">
            <v>GENERALÍSIMO JOSÉ MARÍA MORELOS Y PAVÓN (SECCIÓN SUR)</v>
          </cell>
          <cell r="Q991">
            <v>54750</v>
          </cell>
          <cell r="R991" t="str">
            <v>nancy.sandoval@fgsmexico.com</v>
          </cell>
        </row>
        <row r="992">
          <cell r="D992" t="str">
            <v>C389CC1454</v>
          </cell>
          <cell r="E992" t="str">
            <v>PEVA HOTELS SA DE CV</v>
          </cell>
          <cell r="F992">
            <v>7</v>
          </cell>
          <cell r="G992" t="str">
            <v>GABRIEL</v>
          </cell>
          <cell r="H992" t="str">
            <v>PEREZ</v>
          </cell>
          <cell r="I992" t="str">
            <v>DE LA MORA</v>
          </cell>
          <cell r="J992" t="str">
            <v>MEX</v>
          </cell>
          <cell r="K992" t="str">
            <v>CIUDAD DE MÉXICO</v>
          </cell>
          <cell r="L992" t="str">
            <v>MORVAN</v>
          </cell>
          <cell r="M992">
            <v>196</v>
          </cell>
          <cell r="O992" t="str">
            <v>MIGUEL HIDALGO</v>
          </cell>
          <cell r="P992" t="str">
            <v>LOMAS DE CHAPULTEPEC I SECCIÓN</v>
          </cell>
          <cell r="Q992">
            <v>11000</v>
          </cell>
          <cell r="R992" t="str">
            <v>gperez@grupopeva.com</v>
          </cell>
        </row>
        <row r="993">
          <cell r="D993" t="str">
            <v>C2841CC1455</v>
          </cell>
          <cell r="F993">
            <v>1</v>
          </cell>
          <cell r="G993" t="str">
            <v xml:space="preserve">AUGUSTO ADRIAN </v>
          </cell>
          <cell r="H993" t="str">
            <v xml:space="preserve">ARELLANO </v>
          </cell>
          <cell r="I993" t="str">
            <v>ROA</v>
          </cell>
          <cell r="J993" t="str">
            <v>MEX</v>
          </cell>
          <cell r="K993" t="str">
            <v>PUEBLA</v>
          </cell>
          <cell r="L993" t="str">
            <v>LADERAS</v>
          </cell>
          <cell r="M993">
            <v>15</v>
          </cell>
          <cell r="O993" t="str">
            <v>PUEBLA</v>
          </cell>
          <cell r="P993" t="str">
            <v>JARDINES DE LA MONTAÑA</v>
          </cell>
          <cell r="Q993">
            <v>72564</v>
          </cell>
          <cell r="R993" t="str">
            <v>adrian@mexcoparts.com</v>
          </cell>
        </row>
        <row r="994">
          <cell r="D994" t="str">
            <v>C83CC1451</v>
          </cell>
          <cell r="E994" t="str">
            <v>PARAGUAS IBERIA INT SA DE CV</v>
          </cell>
          <cell r="F994">
            <v>8</v>
          </cell>
          <cell r="G994" t="str">
            <v xml:space="preserve">MARIA ISABEL </v>
          </cell>
          <cell r="H994" t="str">
            <v xml:space="preserve">LOZADA </v>
          </cell>
          <cell r="I994" t="str">
            <v xml:space="preserve">ARMESTO </v>
          </cell>
          <cell r="J994" t="str">
            <v>MEX</v>
          </cell>
          <cell r="K994" t="str">
            <v>CIUDAD DE MEXICO</v>
          </cell>
          <cell r="L994" t="str">
            <v xml:space="preserve">ALENCASTRE </v>
          </cell>
          <cell r="M994">
            <v>235</v>
          </cell>
          <cell r="N994">
            <v>201</v>
          </cell>
          <cell r="O994" t="str">
            <v>MIGUEL HIDALGO</v>
          </cell>
          <cell r="P994" t="str">
            <v xml:space="preserve">LOMAS VIRREYES </v>
          </cell>
          <cell r="Q994">
            <v>11000</v>
          </cell>
          <cell r="R994" t="str">
            <v>ilozada@paragueriaiberia.com.mx</v>
          </cell>
        </row>
        <row r="995">
          <cell r="D995" t="str">
            <v>C1903CC1449</v>
          </cell>
          <cell r="E995" t="str">
            <v>ILE IMPORTACIONES SA DE CV</v>
          </cell>
          <cell r="F995">
            <v>2</v>
          </cell>
          <cell r="G995" t="str">
            <v>FIDIAS JAYMEE</v>
          </cell>
          <cell r="H995" t="str">
            <v>OMAÑA</v>
          </cell>
          <cell r="I995" t="str">
            <v>RAMIREZ</v>
          </cell>
          <cell r="J995" t="str">
            <v>MEX</v>
          </cell>
          <cell r="K995" t="str">
            <v>CIUDAD DE MÉXICO</v>
          </cell>
          <cell r="L995" t="str">
            <v>AV CUAUHTEMOC</v>
          </cell>
          <cell r="M995">
            <v>1121</v>
          </cell>
          <cell r="N995">
            <v>103</v>
          </cell>
          <cell r="O995" t="str">
            <v>BENITO JUÁREZ</v>
          </cell>
          <cell r="P995" t="str">
            <v>LETRÁN VALLE</v>
          </cell>
          <cell r="Q995">
            <v>3650</v>
          </cell>
          <cell r="R995" t="str">
            <v>fidias@ilemexico.com</v>
          </cell>
        </row>
        <row r="996">
          <cell r="D996" t="str">
            <v>C2223CC1456</v>
          </cell>
          <cell r="F996">
            <v>2</v>
          </cell>
          <cell r="G996" t="str">
            <v>CRISTIAN MICHEL</v>
          </cell>
          <cell r="H996" t="str">
            <v>ZURITA</v>
          </cell>
          <cell r="I996" t="str">
            <v>BAUTISTA</v>
          </cell>
          <cell r="J996" t="str">
            <v>MEX</v>
          </cell>
          <cell r="K996" t="str">
            <v>CIUDAD DE MÉXICO</v>
          </cell>
          <cell r="L996" t="str">
            <v>JAVIER MINA</v>
          </cell>
          <cell r="M996">
            <v>73</v>
          </cell>
          <cell r="O996" t="str">
            <v>COYOACÁN</v>
          </cell>
          <cell r="P996" t="str">
            <v>DEL CARMEN</v>
          </cell>
          <cell r="Q996">
            <v>4100</v>
          </cell>
          <cell r="R996" t="str">
            <v>zuritamich@gmail.com</v>
          </cell>
        </row>
        <row r="997">
          <cell r="D997" t="str">
            <v>C766CC1457</v>
          </cell>
          <cell r="F997">
            <v>4</v>
          </cell>
          <cell r="G997" t="str">
            <v>MATIAS</v>
          </cell>
          <cell r="H997" t="str">
            <v>MONROY</v>
          </cell>
          <cell r="I997" t="str">
            <v>SANCHEZ</v>
          </cell>
          <cell r="J997" t="str">
            <v>MEX</v>
          </cell>
          <cell r="K997" t="str">
            <v>MÉXICO</v>
          </cell>
          <cell r="L997" t="str">
            <v>ANDROMEDA</v>
          </cell>
          <cell r="M997">
            <v>31</v>
          </cell>
          <cell r="O997" t="str">
            <v>NAUCALPAN DE JUÁREZ</v>
          </cell>
          <cell r="P997" t="str">
            <v>JARDINES DE SATÉLITE</v>
          </cell>
          <cell r="Q997">
            <v>53129</v>
          </cell>
          <cell r="R997" t="str">
            <v>monroy.mat@gmail.com</v>
          </cell>
        </row>
        <row r="998">
          <cell r="D998" t="str">
            <v>C1288CC1459</v>
          </cell>
          <cell r="E998" t="str">
            <v>OCEAN WISE INNOVATION MEXICO SA DE CV</v>
          </cell>
          <cell r="F998">
            <v>4</v>
          </cell>
          <cell r="G998" t="str">
            <v>MARIA</v>
          </cell>
          <cell r="H998" t="str">
            <v>BARRERA</v>
          </cell>
          <cell r="I998" t="str">
            <v>MORENO</v>
          </cell>
          <cell r="J998" t="str">
            <v>MEX</v>
          </cell>
          <cell r="K998" t="str">
            <v>CIUDAD DE MÉXICO</v>
          </cell>
          <cell r="L998" t="str">
            <v>E PALLARES Y PORTILLO</v>
          </cell>
          <cell r="M998" t="str">
            <v xml:space="preserve">215 B </v>
          </cell>
          <cell r="N998">
            <v>5</v>
          </cell>
          <cell r="O998" t="str">
            <v>COYOACAN</v>
          </cell>
          <cell r="P998" t="str">
            <v>PARQUE SAN ANDRES COYOACAN</v>
          </cell>
          <cell r="Q998">
            <v>4040</v>
          </cell>
          <cell r="R998" t="str">
            <v>maria@ocean-wise.com</v>
          </cell>
        </row>
        <row r="999">
          <cell r="D999" t="str">
            <v>C2881CC1462</v>
          </cell>
          <cell r="E999" t="str">
            <v>VA SERVICIOS DE CONSULTORIA SC</v>
          </cell>
          <cell r="F999">
            <v>1</v>
          </cell>
          <cell r="G999" t="str">
            <v>JESUS ROBERTO</v>
          </cell>
          <cell r="H999" t="str">
            <v>VALLES</v>
          </cell>
          <cell r="I999" t="str">
            <v>ARAGON</v>
          </cell>
          <cell r="J999" t="str">
            <v>MEX</v>
          </cell>
          <cell r="K999" t="str">
            <v>CHIHUAHUA</v>
          </cell>
          <cell r="L999" t="str">
            <v>BAHIA NAVIDAD</v>
          </cell>
          <cell r="M999">
            <v>3638</v>
          </cell>
          <cell r="O999" t="str">
            <v>CHIHUAHUA</v>
          </cell>
          <cell r="P999" t="str">
            <v>BAHÍAS</v>
          </cell>
          <cell r="Q999">
            <v>31123</v>
          </cell>
          <cell r="R999" t="str">
            <v>jvalles@vaconsultoria.com.mx</v>
          </cell>
        </row>
        <row r="1000">
          <cell r="D1000" t="str">
            <v>C606CC1460</v>
          </cell>
          <cell r="E1000" t="str">
            <v>EQUIPAMIENTO AUTOMOTRIZ MONARCA SA DE CV</v>
          </cell>
          <cell r="F1000">
            <v>4</v>
          </cell>
          <cell r="G1000" t="str">
            <v>JOSE DE JESUS</v>
          </cell>
          <cell r="H1000" t="str">
            <v>GAZCON</v>
          </cell>
          <cell r="I1000" t="str">
            <v>DURAND</v>
          </cell>
          <cell r="J1000" t="str">
            <v>MEX</v>
          </cell>
          <cell r="K1000" t="str">
            <v>JALISCO</v>
          </cell>
          <cell r="L1000" t="str">
            <v>FRNCISCO JAVIER GAMBOA</v>
          </cell>
          <cell r="M1000">
            <v>125</v>
          </cell>
          <cell r="N1000">
            <v>102</v>
          </cell>
          <cell r="O1000" t="str">
            <v>GUADALAJARA</v>
          </cell>
          <cell r="P1000" t="str">
            <v>LAFAYETTE</v>
          </cell>
          <cell r="Q1000">
            <v>44150</v>
          </cell>
          <cell r="R1000" t="str">
            <v>toolmandemexico@hotmail.com</v>
          </cell>
        </row>
        <row r="1001">
          <cell r="D1001" t="str">
            <v>C1713CC1465</v>
          </cell>
          <cell r="E1001" t="str">
            <v>HABITAT MANAGEMENT DEL BAJIO SA DE CV</v>
          </cell>
          <cell r="F1001">
            <v>2</v>
          </cell>
          <cell r="G1001" t="str">
            <v>HUGO ALEJANDRO</v>
          </cell>
          <cell r="H1001" t="str">
            <v xml:space="preserve">TORRES </v>
          </cell>
          <cell r="I1001" t="str">
            <v>MORALES</v>
          </cell>
          <cell r="J1001" t="str">
            <v>MEX</v>
          </cell>
          <cell r="K1001" t="str">
            <v>QUERÉTARO</v>
          </cell>
          <cell r="L1001" t="str">
            <v>AV. SANTA ROSA</v>
          </cell>
          <cell r="M1001">
            <v>5060</v>
          </cell>
          <cell r="N1001">
            <v>40</v>
          </cell>
          <cell r="O1001" t="str">
            <v>QUERÉTARO</v>
          </cell>
          <cell r="P1001" t="str">
            <v>JURIQUILLA SANTA FE</v>
          </cell>
          <cell r="Q1001">
            <v>76230</v>
          </cell>
          <cell r="R1001" t="str">
            <v>atorres@hmb.com.mx</v>
          </cell>
        </row>
        <row r="1002">
          <cell r="D1002" t="str">
            <v>CPP1464C988</v>
          </cell>
          <cell r="E1002" t="str">
            <v>INDUSTRIAS GICOSA SA DE CV</v>
          </cell>
          <cell r="F1002">
            <v>3</v>
          </cell>
          <cell r="G1002" t="str">
            <v>ESTEFANIA</v>
          </cell>
          <cell r="H1002" t="str">
            <v>GIRON</v>
          </cell>
          <cell r="I1002" t="str">
            <v>GARIBAY</v>
          </cell>
          <cell r="J1002" t="str">
            <v>MEX</v>
          </cell>
          <cell r="K1002" t="str">
            <v>QUERÉTARO</v>
          </cell>
          <cell r="L1002" t="str">
            <v xml:space="preserve">AVENIDA SANTA FE </v>
          </cell>
          <cell r="M1002" t="str">
            <v>119 EDIFICIO SANTA FE II</v>
          </cell>
          <cell r="N1002" t="str">
            <v>CASA 27</v>
          </cell>
          <cell r="O1002" t="str">
            <v>QUERÉTARO</v>
          </cell>
          <cell r="P1002" t="str">
            <v>JURIQUILLA SANTA FE</v>
          </cell>
          <cell r="Q1002">
            <v>76230</v>
          </cell>
          <cell r="R1002" t="str">
            <v>estefaniagiron025@gmail.com</v>
          </cell>
        </row>
        <row r="1003">
          <cell r="D1003" t="str">
            <v>C2850CC1445</v>
          </cell>
          <cell r="E1003" t="str">
            <v>VIA ALTERNA PUBLICIDAD SA DE CV</v>
          </cell>
          <cell r="F1003">
            <v>1</v>
          </cell>
          <cell r="G1003" t="str">
            <v>PAULO JAVIER</v>
          </cell>
          <cell r="H1003" t="str">
            <v>SILVA</v>
          </cell>
          <cell r="I1003" t="str">
            <v>JIMENEZ</v>
          </cell>
          <cell r="J1003" t="str">
            <v>MEX</v>
          </cell>
          <cell r="K1003" t="str">
            <v>JALISCO</v>
          </cell>
          <cell r="L1003" t="str">
            <v xml:space="preserve">AV PASEO NORTE </v>
          </cell>
          <cell r="M1003">
            <v>3350</v>
          </cell>
          <cell r="N1003" t="str">
            <v>C56</v>
          </cell>
          <cell r="O1003" t="str">
            <v>ZAPOPAN</v>
          </cell>
          <cell r="P1003" t="str">
            <v>EL FORTÍN</v>
          </cell>
          <cell r="Q1003">
            <v>45066</v>
          </cell>
          <cell r="R1003" t="str">
            <v>paulo.viaalterna@yahoo.com</v>
          </cell>
        </row>
        <row r="1004">
          <cell r="D1004" t="str">
            <v>C2607CC1440</v>
          </cell>
          <cell r="E1004" t="str">
            <v>GRUPO RADIO FRECUENCIA Y PROPAGACION S DE RL MI</v>
          </cell>
          <cell r="F1004">
            <v>1</v>
          </cell>
          <cell r="G1004" t="str">
            <v>JOSE EMILIANO</v>
          </cell>
          <cell r="H1004" t="str">
            <v>CERVANTES</v>
          </cell>
          <cell r="I1004" t="str">
            <v>CHAPA</v>
          </cell>
          <cell r="J1004" t="str">
            <v>MEX</v>
          </cell>
          <cell r="K1004" t="str">
            <v>NUEVO LEÓN</v>
          </cell>
          <cell r="L1004" t="str">
            <v xml:space="preserve">ANTIMONIO </v>
          </cell>
          <cell r="M1004">
            <v>250</v>
          </cell>
          <cell r="O1004" t="str">
            <v>MONTERREY</v>
          </cell>
          <cell r="P1004" t="str">
            <v>BARRIO ANTIGUO CD. SOLIDARIDAD</v>
          </cell>
          <cell r="Q1004">
            <v>64100</v>
          </cell>
          <cell r="R1004" t="str">
            <v>asistente.direccion@gruporadiofrecuencia.com.mx</v>
          </cell>
        </row>
        <row r="1005">
          <cell r="D1005" t="str">
            <v>C2862CC1476</v>
          </cell>
          <cell r="E1005" t="str">
            <v xml:space="preserve">BSL3 DE MÉXICO SA DE CV </v>
          </cell>
          <cell r="F1005">
            <v>1</v>
          </cell>
          <cell r="G1005" t="str">
            <v>PABLO</v>
          </cell>
          <cell r="H1005" t="str">
            <v>TAPIA</v>
          </cell>
          <cell r="I1005" t="str">
            <v>SANCHEZ</v>
          </cell>
          <cell r="J1005" t="str">
            <v>MEX</v>
          </cell>
          <cell r="K1005" t="str">
            <v>JALISCO</v>
          </cell>
          <cell r="L1005" t="str">
            <v xml:space="preserve">AVE RAMON CORONA </v>
          </cell>
          <cell r="M1005">
            <v>2748</v>
          </cell>
          <cell r="N1005" t="str">
            <v xml:space="preserve">MZ LT 4 </v>
          </cell>
          <cell r="O1005" t="str">
            <v>ZAPOPAN</v>
          </cell>
          <cell r="P1005" t="str">
            <v>EL ZAPOTE</v>
          </cell>
          <cell r="Q1005">
            <v>45050</v>
          </cell>
          <cell r="R1005" t="str">
            <v>pablo.tapia@bsl3.com.mx</v>
          </cell>
        </row>
        <row r="1006">
          <cell r="D1006" t="str">
            <v>CPP1470C2919</v>
          </cell>
          <cell r="E1006" t="str">
            <v>FISILU SAPI DE CV</v>
          </cell>
          <cell r="F1006">
            <v>1</v>
          </cell>
          <cell r="G1006" t="str">
            <v>HECTOR FERNANDO</v>
          </cell>
          <cell r="H1006" t="str">
            <v>SEPULVEDA</v>
          </cell>
          <cell r="I1006" t="str">
            <v>REYES RETANA</v>
          </cell>
          <cell r="J1006" t="str">
            <v>MEX</v>
          </cell>
          <cell r="K1006" t="str">
            <v>CIUDAD DE MÉXICO</v>
          </cell>
          <cell r="L1006" t="str">
            <v>CHARLES DICKENS</v>
          </cell>
          <cell r="M1006">
            <v>80</v>
          </cell>
          <cell r="N1006">
            <v>501</v>
          </cell>
          <cell r="O1006" t="str">
            <v>MIGUEL HIDALGO</v>
          </cell>
          <cell r="P1006" t="str">
            <v>POLANCO V SECCIÓN</v>
          </cell>
          <cell r="Q1006">
            <v>11560</v>
          </cell>
          <cell r="R1006" t="str">
            <v>account@mountainnazca.com</v>
          </cell>
        </row>
        <row r="1007">
          <cell r="D1007" t="str">
            <v>C2920CC1477</v>
          </cell>
          <cell r="E1007" t="str">
            <v>GRUPO EMPRESARIAL CREEL-VALERA S DE RL DE CV</v>
          </cell>
          <cell r="F1007">
            <v>1</v>
          </cell>
          <cell r="G1007" t="str">
            <v>MANUEL ANTONIO</v>
          </cell>
          <cell r="H1007" t="str">
            <v>VALERA</v>
          </cell>
          <cell r="I1007" t="str">
            <v>ALCALA</v>
          </cell>
          <cell r="J1007" t="str">
            <v>MEX</v>
          </cell>
          <cell r="K1007" t="str">
            <v>CIUDAD DE MÉXICO</v>
          </cell>
          <cell r="L1007" t="str">
            <v>TORRES ADALID</v>
          </cell>
          <cell r="M1007">
            <v>703</v>
          </cell>
          <cell r="N1007">
            <v>302</v>
          </cell>
          <cell r="O1007" t="str">
            <v>BENITO JUÁREZ</v>
          </cell>
          <cell r="P1007" t="str">
            <v>DEL VALLE NORTE</v>
          </cell>
          <cell r="Q1007">
            <v>3103</v>
          </cell>
          <cell r="R1007" t="str">
            <v>gabriela.garcia8209@gmail.com</v>
          </cell>
        </row>
        <row r="1008">
          <cell r="D1008" t="str">
            <v>C2909CC1481</v>
          </cell>
          <cell r="E1008" t="str">
            <v>GRUPO RYM SA DE CV</v>
          </cell>
          <cell r="F1008">
            <v>1</v>
          </cell>
          <cell r="G1008" t="str">
            <v>RENE</v>
          </cell>
          <cell r="H1008" t="str">
            <v>MORALES</v>
          </cell>
          <cell r="I1008" t="str">
            <v>GARCIA</v>
          </cell>
          <cell r="J1008" t="str">
            <v>MEX</v>
          </cell>
          <cell r="K1008" t="str">
            <v>SINALOA</v>
          </cell>
          <cell r="L1008" t="str">
            <v>MALIBU</v>
          </cell>
          <cell r="M1008">
            <v>200</v>
          </cell>
          <cell r="N1008">
            <v>18</v>
          </cell>
          <cell r="O1008" t="str">
            <v>MAZATLÁN</v>
          </cell>
          <cell r="P1008" t="str">
            <v>EL DORADO</v>
          </cell>
          <cell r="Q1008">
            <v>82110</v>
          </cell>
          <cell r="R1008" t="str">
            <v>gpo.rym@gmail.com</v>
          </cell>
        </row>
        <row r="1009">
          <cell r="D1009" t="str">
            <v>C2935CC1483</v>
          </cell>
          <cell r="E1009" t="str">
            <v>MARICULTURA VIGAS SAPI DE CV</v>
          </cell>
          <cell r="F1009">
            <v>1</v>
          </cell>
          <cell r="G1009" t="str">
            <v>DANIEL ANTONIO</v>
          </cell>
          <cell r="H1009" t="str">
            <v>RUSSEK</v>
          </cell>
          <cell r="I1009" t="str">
            <v>VILLALOBOS</v>
          </cell>
          <cell r="J1009" t="str">
            <v>MEX</v>
          </cell>
          <cell r="K1009" t="str">
            <v>CIUDAD DE MÉXICO</v>
          </cell>
          <cell r="L1009" t="str">
            <v>JOJUTLA</v>
          </cell>
          <cell r="M1009">
            <v>13</v>
          </cell>
          <cell r="N1009" t="str">
            <v>SN</v>
          </cell>
          <cell r="O1009" t="str">
            <v>CUAUHTÉMOC</v>
          </cell>
          <cell r="P1009" t="str">
            <v>CONDESA</v>
          </cell>
          <cell r="Q1009">
            <v>6140</v>
          </cell>
          <cell r="R1009" t="str">
            <v>daniel.russek@gmail.com</v>
          </cell>
        </row>
        <row r="1010">
          <cell r="D1010" t="str">
            <v>C627CC1473</v>
          </cell>
          <cell r="E1010" t="str">
            <v>PEERZ MX SAS</v>
          </cell>
          <cell r="F1010">
            <v>5</v>
          </cell>
          <cell r="G1010" t="str">
            <v>ERICK</v>
          </cell>
          <cell r="H1010" t="str">
            <v>URIBE</v>
          </cell>
          <cell r="I1010" t="str">
            <v>DE LA PAZ PEREZ</v>
          </cell>
          <cell r="J1010" t="str">
            <v>MEX</v>
          </cell>
          <cell r="K1010" t="str">
            <v>MÉXICO</v>
          </cell>
          <cell r="L1010" t="str">
            <v>LOS APOSTOLES</v>
          </cell>
          <cell r="M1010">
            <v>3</v>
          </cell>
          <cell r="N1010">
            <v>46</v>
          </cell>
          <cell r="O1010" t="str">
            <v>IXTAPALUCA</v>
          </cell>
          <cell r="P1010" t="str">
            <v>CAPILLA IV</v>
          </cell>
          <cell r="Q1010">
            <v>56537</v>
          </cell>
          <cell r="R1010" t="str">
            <v>contacto@inncoding.mx</v>
          </cell>
        </row>
        <row r="1011">
          <cell r="D1011" t="str">
            <v>C2918CC1478</v>
          </cell>
          <cell r="E1011" t="str">
            <v>PROFESIONALES EN TRANSPORTACION Y OPORTUNIDADES MARITIMAS SA DE RL DE CV</v>
          </cell>
          <cell r="F1011">
            <v>1</v>
          </cell>
          <cell r="G1011" t="str">
            <v>MANUEL ANTONIO</v>
          </cell>
          <cell r="H1011" t="str">
            <v>VALERA</v>
          </cell>
          <cell r="I1011" t="str">
            <v>ALCALA</v>
          </cell>
          <cell r="J1011" t="str">
            <v>MEX</v>
          </cell>
          <cell r="K1011" t="str">
            <v>CIUDAD DE MÉXICO</v>
          </cell>
          <cell r="L1011" t="str">
            <v>TORRES ADALIB</v>
          </cell>
          <cell r="M1011">
            <v>703</v>
          </cell>
          <cell r="N1011">
            <v>302</v>
          </cell>
          <cell r="O1011" t="str">
            <v>BENITO JUÁREZ</v>
          </cell>
          <cell r="P1011" t="str">
            <v>DEL VALLE NORTE</v>
          </cell>
          <cell r="Q1011">
            <v>3103</v>
          </cell>
          <cell r="R1011" t="str">
            <v>forza28@hotmail.com</v>
          </cell>
        </row>
        <row r="1012">
          <cell r="D1012" t="str">
            <v>C2217CC1458</v>
          </cell>
          <cell r="E1012" t="str">
            <v>SERDIST S DE RL DE CV</v>
          </cell>
          <cell r="F1012">
            <v>2</v>
          </cell>
          <cell r="G1012" t="str">
            <v>MIGUEL</v>
          </cell>
          <cell r="H1012" t="str">
            <v>DELGADO</v>
          </cell>
          <cell r="I1012" t="str">
            <v>RUIZ</v>
          </cell>
          <cell r="J1012" t="str">
            <v>MEX</v>
          </cell>
          <cell r="K1012" t="str">
            <v>SAN LUIS POTOSÍ</v>
          </cell>
          <cell r="L1012" t="str">
            <v>ALAMOS</v>
          </cell>
          <cell r="M1012">
            <v>8</v>
          </cell>
          <cell r="O1012" t="str">
            <v>SAN LUIS POTOSÍ</v>
          </cell>
          <cell r="P1012" t="str">
            <v>PRIVADAS DEL PEDREGAL</v>
          </cell>
          <cell r="Q1012">
            <v>78295</v>
          </cell>
          <cell r="R1012" t="str">
            <v>miguel.delgado@serdist.com</v>
          </cell>
        </row>
        <row r="1013">
          <cell r="D1013" t="str">
            <v>C2882CC1469</v>
          </cell>
          <cell r="E1013" t="str">
            <v>INTERALIMENTOS MARTINEZ &amp; SOTO SA DE CV</v>
          </cell>
          <cell r="F1013">
            <v>1</v>
          </cell>
          <cell r="G1013" t="str">
            <v>YAMELY BEATRIZ</v>
          </cell>
          <cell r="H1013" t="str">
            <v>SOTO</v>
          </cell>
          <cell r="I1013" t="str">
            <v>ZAMBRANO</v>
          </cell>
          <cell r="J1013" t="str">
            <v>MEX</v>
          </cell>
          <cell r="K1013" t="str">
            <v>MÉXICO</v>
          </cell>
          <cell r="L1013" t="str">
            <v>HACIENDA EL CIERVO 5</v>
          </cell>
          <cell r="M1013">
            <v>5</v>
          </cell>
          <cell r="N1013" t="str">
            <v>803 A</v>
          </cell>
          <cell r="O1013" t="str">
            <v>HUIXQUILUCAN</v>
          </cell>
          <cell r="P1013" t="str">
            <v>HACIENDA DE LAS PALMAS</v>
          </cell>
          <cell r="Q1013">
            <v>52763</v>
          </cell>
          <cell r="R1013" t="str">
            <v>administracion@elsazonvenezolano.com</v>
          </cell>
        </row>
        <row r="1014">
          <cell r="D1014" t="str">
            <v>C277CC1482</v>
          </cell>
          <cell r="E1014" t="str">
            <v>PTM PACS Y TELERADIOLOGIA DE MEXICO SA DE CV</v>
          </cell>
          <cell r="F1014">
            <v>10</v>
          </cell>
          <cell r="G1014" t="str">
            <v>HILDEGARDO ULISES</v>
          </cell>
          <cell r="H1014" t="str">
            <v>BACILIO</v>
          </cell>
          <cell r="I1014" t="str">
            <v>PEREZ</v>
          </cell>
          <cell r="J1014" t="str">
            <v>MEX</v>
          </cell>
          <cell r="K1014" t="str">
            <v>QUERÉTARO</v>
          </cell>
          <cell r="L1014" t="str">
            <v>BOULEVARD JURICA LA CAMPANA</v>
          </cell>
          <cell r="M1014">
            <v>940</v>
          </cell>
          <cell r="N1014" t="str">
            <v>DEPTO B508</v>
          </cell>
          <cell r="O1014" t="str">
            <v>QUERÉTARO</v>
          </cell>
          <cell r="P1014" t="str">
            <v>RESIDENCIAL CALETTO</v>
          </cell>
          <cell r="Q1014">
            <v>76230</v>
          </cell>
          <cell r="R1014" t="str">
            <v>administracion@grupoptm.com</v>
          </cell>
        </row>
        <row r="1015">
          <cell r="D1015" t="str">
            <v>C2875CC1461</v>
          </cell>
          <cell r="E1015" t="str">
            <v>CONSORCIO DE SERVICIOS Y TECNOLOGIA DE CORDOBA SA DE CV</v>
          </cell>
          <cell r="F1015">
            <v>1</v>
          </cell>
          <cell r="G1015" t="str">
            <v>JUAN CARLOS</v>
          </cell>
          <cell r="H1015" t="str">
            <v>RIVADENEYRA</v>
          </cell>
          <cell r="I1015" t="str">
            <v>PEREZ</v>
          </cell>
          <cell r="J1015" t="str">
            <v>MEX</v>
          </cell>
          <cell r="K1015" t="str">
            <v>VERACRUZ DE IGNACIO DE LA LLAVE</v>
          </cell>
          <cell r="L1015" t="str">
            <v>CALLE 4</v>
          </cell>
          <cell r="M1015">
            <v>68</v>
          </cell>
          <cell r="O1015" t="str">
            <v>FORTÍN</v>
          </cell>
          <cell r="P1015" t="str">
            <v>YULIANA II</v>
          </cell>
          <cell r="Q1015">
            <v>94476</v>
          </cell>
          <cell r="R1015" t="str">
            <v>jcalrs_riva@hotmail.com</v>
          </cell>
        </row>
        <row r="1016">
          <cell r="D1016" t="str">
            <v>C2867CC1467</v>
          </cell>
          <cell r="E1016" t="str">
            <v>BELLEZA ASIATICA MOMIJI SA DE CV</v>
          </cell>
          <cell r="F1016">
            <v>1</v>
          </cell>
          <cell r="G1016" t="str">
            <v>HERNAN</v>
          </cell>
          <cell r="H1016" t="str">
            <v>GOMEZ</v>
          </cell>
          <cell r="I1016" t="str">
            <v>ALMAGUER</v>
          </cell>
          <cell r="J1016" t="str">
            <v>MEX</v>
          </cell>
          <cell r="K1016" t="str">
            <v>MONTERREY NL</v>
          </cell>
          <cell r="L1016" t="str">
            <v xml:space="preserve"> VICENTE FERRARA</v>
          </cell>
          <cell r="M1016">
            <v>130</v>
          </cell>
          <cell r="O1016" t="str">
            <v>MONTERREY</v>
          </cell>
          <cell r="P1016" t="str">
            <v>OBISPADO</v>
          </cell>
          <cell r="Q1016">
            <v>64060</v>
          </cell>
          <cell r="R1016" t="str">
            <v>gomezalmaguer.hernan@gmail.com</v>
          </cell>
        </row>
        <row r="1017">
          <cell r="D1017" t="str">
            <v>C859CC1474</v>
          </cell>
          <cell r="F1017">
            <v>3</v>
          </cell>
          <cell r="G1017" t="str">
            <v>CARLOS GABRIEL</v>
          </cell>
          <cell r="H1017" t="str">
            <v>SOUZA</v>
          </cell>
          <cell r="I1017" t="str">
            <v>DOMINGUEZ</v>
          </cell>
          <cell r="J1017" t="str">
            <v>MEX</v>
          </cell>
          <cell r="K1017" t="str">
            <v>VERACRUZ DE IGNACIO DE LA LLAVE</v>
          </cell>
          <cell r="L1017" t="str">
            <v xml:space="preserve">BOULEVARD SALVADOR NAVARRETE </v>
          </cell>
          <cell r="M1017">
            <v>79</v>
          </cell>
          <cell r="O1017" t="str">
            <v>JUAN RODRÍGUEZ CLARA</v>
          </cell>
          <cell r="P1017" t="str">
            <v>LA SOLEDAD</v>
          </cell>
          <cell r="Q1017">
            <v>95670</v>
          </cell>
          <cell r="R1017" t="str">
            <v>refaccionariadonfoncho@hotmail.com</v>
          </cell>
        </row>
        <row r="1018">
          <cell r="D1018" t="str">
            <v>CPP1479C1248</v>
          </cell>
          <cell r="E1018" t="str">
            <v>VDT CONSTRUCCION Y CONSULTORIA SA DE CV</v>
          </cell>
          <cell r="F1018">
            <v>3</v>
          </cell>
          <cell r="G1018" t="str">
            <v xml:space="preserve">ULISES </v>
          </cell>
          <cell r="H1018" t="str">
            <v>TAPIA</v>
          </cell>
          <cell r="I1018" t="str">
            <v>VILLAGÓMEZ</v>
          </cell>
          <cell r="J1018" t="str">
            <v>MEX</v>
          </cell>
          <cell r="K1018" t="str">
            <v>QUERÉTARO</v>
          </cell>
          <cell r="L1018" t="str">
            <v>AV 5 DE FEBRERO</v>
          </cell>
          <cell r="M1018">
            <v>795</v>
          </cell>
          <cell r="N1018" t="str">
            <v>T</v>
          </cell>
          <cell r="O1018" t="str">
            <v>QUERÉTARO</v>
          </cell>
          <cell r="P1018" t="str">
            <v>LA SIERRITA</v>
          </cell>
          <cell r="Q1018">
            <v>76137</v>
          </cell>
          <cell r="R1018" t="str">
            <v>ulises@vdt.com.mx</v>
          </cell>
        </row>
        <row r="1019">
          <cell r="D1019" t="str">
            <v>C2879CC1463</v>
          </cell>
          <cell r="E1019" t="str">
            <v>DESARROLLOS INMOBILIARIOS CIEN SA DE CV</v>
          </cell>
          <cell r="F1019">
            <v>1</v>
          </cell>
          <cell r="G1019" t="str">
            <v xml:space="preserve">DAVID HAZAEL </v>
          </cell>
          <cell r="H1019" t="str">
            <v>DE LEÓN</v>
          </cell>
          <cell r="I1019" t="str">
            <v>DE LA GARZA</v>
          </cell>
          <cell r="J1019" t="str">
            <v>MEX</v>
          </cell>
          <cell r="K1019" t="str">
            <v>NUEVO LEÓN</v>
          </cell>
          <cell r="L1019" t="str">
            <v>CERRO DE LA SILLA</v>
          </cell>
          <cell r="M1019">
            <v>1020</v>
          </cell>
          <cell r="O1019" t="str">
            <v>MONTERREY</v>
          </cell>
          <cell r="P1019" t="str">
            <v>PARQUE INDUSTRIAL REGIOMONTANO</v>
          </cell>
          <cell r="Q1019">
            <v>64540</v>
          </cell>
          <cell r="R1019" t="str">
            <v>matriz@edificacionescien.com</v>
          </cell>
        </row>
        <row r="1020">
          <cell r="D1020" t="str">
            <v>C988CC1468</v>
          </cell>
          <cell r="E1020" t="str">
            <v>INDUSTRIAS GICOSA SA DE CV</v>
          </cell>
          <cell r="F1020">
            <v>4</v>
          </cell>
          <cell r="G1020" t="str">
            <v>ESTEFANIA</v>
          </cell>
          <cell r="H1020" t="str">
            <v>GIRON</v>
          </cell>
          <cell r="I1020" t="str">
            <v>GARIBAY</v>
          </cell>
          <cell r="J1020" t="str">
            <v>MEX</v>
          </cell>
          <cell r="K1020" t="str">
            <v>QUERÉTARO</v>
          </cell>
          <cell r="L1020" t="str">
            <v xml:space="preserve">AVENIDA SANTA FE </v>
          </cell>
          <cell r="M1020" t="str">
            <v>119 EDIFICIO SANTA FE II</v>
          </cell>
          <cell r="N1020" t="str">
            <v>CASA 27</v>
          </cell>
          <cell r="O1020" t="str">
            <v>QUERÉTARO</v>
          </cell>
          <cell r="P1020" t="str">
            <v>JURIQUILLA SANTA FE</v>
          </cell>
          <cell r="Q1020">
            <v>76230</v>
          </cell>
          <cell r="R1020" t="str">
            <v>estefaniagiron025@gmail.com</v>
          </cell>
        </row>
        <row r="1021">
          <cell r="D1021" t="str">
            <v>C2857CC1466</v>
          </cell>
          <cell r="E1021" t="str">
            <v>JCMENZARM SA DE CV</v>
          </cell>
          <cell r="F1021">
            <v>1</v>
          </cell>
          <cell r="G1021" t="str">
            <v>JUAN CARLOS</v>
          </cell>
          <cell r="H1021" t="str">
            <v>MENDOZA</v>
          </cell>
          <cell r="I1021" t="str">
            <v>ARMENTA</v>
          </cell>
          <cell r="J1021" t="str">
            <v>MEX</v>
          </cell>
          <cell r="K1021" t="str">
            <v>MÉXICO</v>
          </cell>
          <cell r="L1021" t="str">
            <v>VIVEROS DEL LAGO</v>
          </cell>
          <cell r="M1021">
            <v>83</v>
          </cell>
          <cell r="O1021" t="str">
            <v>TLALNEPANTLA DE BAZ</v>
          </cell>
          <cell r="P1021" t="str">
            <v>VIVEROS DE LA LOMA</v>
          </cell>
          <cell r="Q1021">
            <v>54080</v>
          </cell>
          <cell r="R1021" t="str">
            <v>jcmenzarm@hotmail.com</v>
          </cell>
        </row>
        <row r="1022">
          <cell r="D1022" t="str">
            <v>C2906CC1484</v>
          </cell>
          <cell r="E1022" t="str">
            <v>IN2COM SOLUCIONES Y SERVICIOS SA DE CV</v>
          </cell>
          <cell r="F1022">
            <v>1</v>
          </cell>
          <cell r="G1022" t="str">
            <v>EDGAR ROBERTO</v>
          </cell>
          <cell r="H1022" t="str">
            <v>RUEDA</v>
          </cell>
          <cell r="I1022" t="str">
            <v>SALGADO</v>
          </cell>
          <cell r="J1022" t="str">
            <v>MEX</v>
          </cell>
          <cell r="K1022" t="str">
            <v>CIUDAD DE MÉXICO</v>
          </cell>
          <cell r="L1022" t="str">
            <v>AV CIRCUITO VALLE HERMOSO</v>
          </cell>
          <cell r="M1022" t="str">
            <v>MZ 73 LOTE 22</v>
          </cell>
          <cell r="N1022" t="str">
            <v>CASA D</v>
          </cell>
          <cell r="O1022" t="str">
            <v>CUAUHTÉMOC</v>
          </cell>
          <cell r="P1022" t="str">
            <v>ROMA NORTE</v>
          </cell>
          <cell r="Q1022">
            <v>6700</v>
          </cell>
          <cell r="R1022" t="str">
            <v>edgar.rueda@in2com.com.mx</v>
          </cell>
        </row>
        <row r="1023">
          <cell r="D1023" t="str">
            <v>C830CC1485</v>
          </cell>
          <cell r="E1023" t="str">
            <v>INGENIERIA ADMINISTRATIVA TRESACES SA DE CV</v>
          </cell>
          <cell r="F1023">
            <v>5</v>
          </cell>
          <cell r="G1023" t="str">
            <v xml:space="preserve">LUIS ÁNGEL </v>
          </cell>
          <cell r="H1023" t="str">
            <v>MUCIÑO</v>
          </cell>
          <cell r="I1023" t="str">
            <v>LABASTIDA</v>
          </cell>
          <cell r="J1023" t="str">
            <v>MEX</v>
          </cell>
          <cell r="K1023" t="str">
            <v>ESTADO DE MÉXICO</v>
          </cell>
          <cell r="L1023" t="str">
            <v xml:space="preserve">LEONARDO BRAVO </v>
          </cell>
          <cell r="M1023">
            <v>116</v>
          </cell>
          <cell r="O1023" t="str">
            <v>TOLUCA</v>
          </cell>
          <cell r="P1023" t="str">
            <v>MORELOS</v>
          </cell>
          <cell r="Q1023">
            <v>50120</v>
          </cell>
          <cell r="R1023" t="str">
            <v>mariteremucino@gmail.com</v>
          </cell>
        </row>
        <row r="1024">
          <cell r="D1024" t="str">
            <v>C2801CC1448</v>
          </cell>
          <cell r="F1024">
            <v>1</v>
          </cell>
          <cell r="G1024" t="str">
            <v>DIEGO</v>
          </cell>
          <cell r="H1024" t="str">
            <v>CORTES</v>
          </cell>
          <cell r="I1024" t="str">
            <v>ALVAREZ</v>
          </cell>
          <cell r="J1024" t="str">
            <v>MEX</v>
          </cell>
          <cell r="K1024" t="str">
            <v>QUERÉTARO</v>
          </cell>
          <cell r="L1024" t="str">
            <v>PROL EL ROBLE</v>
          </cell>
          <cell r="M1024">
            <v>45</v>
          </cell>
          <cell r="O1024" t="str">
            <v>SAN JUAN DEL RÍO</v>
          </cell>
          <cell r="P1024" t="str">
            <v>CENTRO</v>
          </cell>
          <cell r="Q1024">
            <v>76800</v>
          </cell>
          <cell r="R1024" t="str">
            <v>lic_diegocortes_30@hotmail.com</v>
          </cell>
        </row>
        <row r="1025">
          <cell r="D1025" t="str">
            <v>C2244CC1488</v>
          </cell>
          <cell r="E1025" t="str">
            <v>ETIQUETAS URGENTES EN ROLLO DE MEXICO SA DE CV</v>
          </cell>
          <cell r="F1025">
            <v>2</v>
          </cell>
          <cell r="G1025" t="str">
            <v xml:space="preserve">CARLOS </v>
          </cell>
          <cell r="H1025" t="str">
            <v>NAVARRO</v>
          </cell>
          <cell r="I1025" t="str">
            <v>ENCISO</v>
          </cell>
          <cell r="J1025" t="str">
            <v>MEX</v>
          </cell>
          <cell r="K1025" t="str">
            <v>MÉXICO</v>
          </cell>
          <cell r="L1025" t="str">
            <v>PASEO ATIZAPAN 45</v>
          </cell>
          <cell r="M1025">
            <v>45</v>
          </cell>
          <cell r="O1025" t="str">
            <v>ATIZAPÁN DE ZARAGOZA</v>
          </cell>
          <cell r="P1025" t="str">
            <v>JARDINES DE ATIZAPÁN</v>
          </cell>
          <cell r="Q1025">
            <v>52978</v>
          </cell>
          <cell r="R1025" t="str">
            <v>cnavarro@etirollo.mx</v>
          </cell>
        </row>
        <row r="1026">
          <cell r="D1026" t="str">
            <v>C2943CC1490</v>
          </cell>
          <cell r="F1026">
            <v>1</v>
          </cell>
          <cell r="G1026" t="str">
            <v>EULALIO</v>
          </cell>
          <cell r="H1026" t="str">
            <v>REYES</v>
          </cell>
          <cell r="I1026" t="str">
            <v>FUENTES</v>
          </cell>
          <cell r="J1026" t="str">
            <v>MEX</v>
          </cell>
          <cell r="K1026" t="str">
            <v>MÉXICO</v>
          </cell>
          <cell r="L1026" t="str">
            <v>TULTENANGO</v>
          </cell>
          <cell r="M1026">
            <v>14</v>
          </cell>
          <cell r="N1026">
            <v>3</v>
          </cell>
          <cell r="O1026" t="str">
            <v>TLALNEPANTLA DE BAZ</v>
          </cell>
          <cell r="P1026" t="str">
            <v>TLALNEMEX</v>
          </cell>
          <cell r="Q1026">
            <v>54070</v>
          </cell>
          <cell r="R1026" t="str">
            <v>e.reyes29@hotmail.com</v>
          </cell>
        </row>
        <row r="1027">
          <cell r="D1027" t="str">
            <v>C2944CC1492</v>
          </cell>
          <cell r="E1027" t="str">
            <v>JAIME JACOBO LOPEZ</v>
          </cell>
          <cell r="F1027">
            <v>1</v>
          </cell>
          <cell r="G1027" t="str">
            <v>JAIME</v>
          </cell>
          <cell r="H1027" t="str">
            <v>JACOBO</v>
          </cell>
          <cell r="I1027" t="str">
            <v>LOPEZ</v>
          </cell>
          <cell r="J1027" t="str">
            <v>MEX</v>
          </cell>
          <cell r="K1027" t="str">
            <v>SINALOA</v>
          </cell>
          <cell r="L1027" t="str">
            <v xml:space="preserve">PRESA DEL SALTO </v>
          </cell>
          <cell r="M1027">
            <v>992</v>
          </cell>
          <cell r="O1027" t="str">
            <v>CULIACAN</v>
          </cell>
          <cell r="P1027" t="str">
            <v xml:space="preserve">LAS QUINTAS </v>
          </cell>
          <cell r="Q1027">
            <v>80060</v>
          </cell>
          <cell r="R1027" t="str">
            <v>stephanyjaltamirano@hotmail.com</v>
          </cell>
        </row>
        <row r="1028">
          <cell r="D1028" t="str">
            <v>C2946CC1489</v>
          </cell>
          <cell r="F1028">
            <v>1</v>
          </cell>
          <cell r="G1028" t="str">
            <v>MIGUEL ANGEL</v>
          </cell>
          <cell r="H1028" t="str">
            <v>CORTES</v>
          </cell>
          <cell r="I1028" t="str">
            <v>UREÑA</v>
          </cell>
          <cell r="J1028" t="str">
            <v>MEX</v>
          </cell>
          <cell r="K1028" t="str">
            <v>JALISCO</v>
          </cell>
          <cell r="L1028" t="str">
            <v xml:space="preserve">MIGUEL HIDALGO </v>
          </cell>
          <cell r="M1028">
            <v>137</v>
          </cell>
          <cell r="O1028" t="str">
            <v>TLAJOMULCO DE ZÚÑIGA</v>
          </cell>
          <cell r="P1028" t="str">
            <v>LOS GAVILANES PONIENTE</v>
          </cell>
          <cell r="Q1028">
            <v>45645</v>
          </cell>
          <cell r="R1028" t="str">
            <v>angelmateo18@hotmail.com</v>
          </cell>
        </row>
        <row r="1029">
          <cell r="D1029" t="str">
            <v>C2528CC1498</v>
          </cell>
          <cell r="E1029" t="str">
            <v>RGR RECICLA SA DE CV</v>
          </cell>
          <cell r="F1029">
            <v>2</v>
          </cell>
          <cell r="G1029" t="str">
            <v xml:space="preserve">LUIS ARTURO </v>
          </cell>
          <cell r="H1029" t="str">
            <v>QUIROZ</v>
          </cell>
          <cell r="I1029" t="str">
            <v>GARZA</v>
          </cell>
          <cell r="J1029" t="str">
            <v>MEX</v>
          </cell>
          <cell r="K1029" t="str">
            <v>NUEVO LEÓN</v>
          </cell>
          <cell r="L1029" t="str">
            <v xml:space="preserve">SENDERO DIVISORIO </v>
          </cell>
          <cell r="M1029">
            <v>433</v>
          </cell>
          <cell r="O1029" t="str">
            <v>GENERAL ESCOBEDO</v>
          </cell>
          <cell r="P1029" t="str">
            <v>BALCONES DE ANÁHUAC</v>
          </cell>
          <cell r="Q1029">
            <v>66056</v>
          </cell>
          <cell r="R1029" t="str">
            <v>rgr.recicla@gmail.com</v>
          </cell>
        </row>
        <row r="1030">
          <cell r="D1030" t="str">
            <v>C593CC1499</v>
          </cell>
          <cell r="E1030" t="str">
            <v>IMPRESIONES DIGITALES DE MEXICO SA DE CV</v>
          </cell>
          <cell r="F1030">
            <v>4</v>
          </cell>
          <cell r="G1030" t="str">
            <v>JOSE DARIO</v>
          </cell>
          <cell r="H1030" t="str">
            <v>GRANIEL</v>
          </cell>
          <cell r="I1030" t="str">
            <v>HERNANDEZ</v>
          </cell>
          <cell r="J1030" t="str">
            <v>MEX</v>
          </cell>
          <cell r="K1030" t="str">
            <v>TABASCO</v>
          </cell>
          <cell r="L1030" t="str">
            <v>JUAN ALVAREZ</v>
          </cell>
          <cell r="M1030">
            <v>302</v>
          </cell>
          <cell r="O1030" t="str">
            <v>CENTRO</v>
          </cell>
          <cell r="P1030" t="str">
            <v>VILLAHERMOSA CENTRO</v>
          </cell>
          <cell r="Q1030">
            <v>86000</v>
          </cell>
          <cell r="R1030" t="str">
            <v>jdgraniel@digiprintmx.com</v>
          </cell>
        </row>
        <row r="1031">
          <cell r="D1031" t="str">
            <v>C2931CC1486</v>
          </cell>
          <cell r="E1031" t="str">
            <v>BLOSOM MAIL DE MEXICO SA DE CV</v>
          </cell>
          <cell r="F1031">
            <v>1</v>
          </cell>
          <cell r="G1031" t="str">
            <v>JUAN CARLOS</v>
          </cell>
          <cell r="H1031" t="str">
            <v>VALDEZ</v>
          </cell>
          <cell r="I1031" t="str">
            <v>HERNANDEZ</v>
          </cell>
          <cell r="J1031" t="str">
            <v>MEX</v>
          </cell>
          <cell r="K1031" t="str">
            <v>MÉXICO</v>
          </cell>
          <cell r="L1031" t="str">
            <v>CERRADA DE LA TUNA</v>
          </cell>
          <cell r="M1031">
            <v>3</v>
          </cell>
          <cell r="N1031" t="str">
            <v>A</v>
          </cell>
          <cell r="O1031" t="str">
            <v>NAUCALPAN DE JUÁREZ</v>
          </cell>
          <cell r="P1031" t="str">
            <v>BOSQUE DE ECHEGARAY</v>
          </cell>
          <cell r="Q1031">
            <v>53310</v>
          </cell>
          <cell r="R1031" t="str">
            <v>juancarlos.valdez@blosommail.com.mx</v>
          </cell>
        </row>
        <row r="1032">
          <cell r="D1032" t="str">
            <v>C2932CC1497</v>
          </cell>
          <cell r="E1032" t="str">
            <v>CONSULTORIA Y ASESORIA EN CAPITAL HUMANO FAVRE SC</v>
          </cell>
          <cell r="F1032">
            <v>1</v>
          </cell>
          <cell r="G1032" t="str">
            <v>FABIOLA</v>
          </cell>
          <cell r="H1032" t="str">
            <v>VARGAS</v>
          </cell>
          <cell r="I1032" t="str">
            <v>REGALADO</v>
          </cell>
          <cell r="J1032" t="str">
            <v>MEX</v>
          </cell>
          <cell r="K1032" t="str">
            <v xml:space="preserve">CIUDAD DE MÉXICO </v>
          </cell>
          <cell r="L1032" t="str">
            <v xml:space="preserve">RENACIMIENTO </v>
          </cell>
          <cell r="M1032">
            <v>120</v>
          </cell>
          <cell r="O1032" t="str">
            <v xml:space="preserve">AZCAPOTZALCO </v>
          </cell>
          <cell r="P1032" t="str">
            <v>SAN PEDRO XALPA</v>
          </cell>
          <cell r="Q1032">
            <v>2710</v>
          </cell>
          <cell r="R1032" t="str">
            <v>fvargas@favre.com.mx</v>
          </cell>
        </row>
        <row r="1033">
          <cell r="D1033" t="str">
            <v>C1172CC1495</v>
          </cell>
          <cell r="E1033" t="str">
            <v>GRUPO DE OPTIMIZACION LOGISTICA GESR SA DE CV</v>
          </cell>
          <cell r="F1033">
            <v>4</v>
          </cell>
          <cell r="G1033" t="str">
            <v>ALEJANDRO</v>
          </cell>
          <cell r="H1033" t="str">
            <v>GARCIA</v>
          </cell>
          <cell r="I1033" t="str">
            <v>MEDINA</v>
          </cell>
          <cell r="J1033" t="str">
            <v>MEX</v>
          </cell>
          <cell r="K1033" t="str">
            <v>TABASCO</v>
          </cell>
          <cell r="L1033" t="str">
            <v>CLL SAMARKANDA</v>
          </cell>
          <cell r="M1033">
            <v>204</v>
          </cell>
          <cell r="N1033">
            <v>1</v>
          </cell>
          <cell r="O1033" t="str">
            <v>VILLAHERMOSA TABASCO</v>
          </cell>
          <cell r="P1033" t="str">
            <v>FRAC OROPESA VHSA</v>
          </cell>
          <cell r="Q1033">
            <v>86030</v>
          </cell>
          <cell r="R1033" t="str">
            <v>sergio@sendengo.com</v>
          </cell>
        </row>
        <row r="1034">
          <cell r="D1034" t="str">
            <v>C2916CC1502</v>
          </cell>
          <cell r="E1034" t="str">
            <v>TRANSPORTES Y SERVICIOS TERRESTRES MAS SA DE CV</v>
          </cell>
          <cell r="F1034">
            <v>1</v>
          </cell>
          <cell r="G1034" t="str">
            <v>IGNACIO</v>
          </cell>
          <cell r="H1034" t="str">
            <v>MORODO</v>
          </cell>
          <cell r="I1034" t="str">
            <v>DIAZ</v>
          </cell>
          <cell r="J1034" t="str">
            <v>MEX</v>
          </cell>
          <cell r="K1034" t="str">
            <v>MÉXICO</v>
          </cell>
          <cell r="L1034" t="str">
            <v>SARATOGA</v>
          </cell>
          <cell r="M1034">
            <v>116</v>
          </cell>
          <cell r="N1034">
            <v>2</v>
          </cell>
          <cell r="O1034" t="str">
            <v>NAUCALPAN DE JUÁREZ</v>
          </cell>
          <cell r="P1034" t="str">
            <v>LOMAS HIPÓDROMO</v>
          </cell>
          <cell r="Q1034">
            <v>53900</v>
          </cell>
          <cell r="R1034" t="str">
            <v>mastra2014@gmail.com</v>
          </cell>
        </row>
        <row r="1035">
          <cell r="D1035" t="str">
            <v>C1015CC1500</v>
          </cell>
          <cell r="E1035" t="str">
            <v>CONSULTORES INDEPENDIENTES EN TECNOLOGIA SA DE CV</v>
          </cell>
          <cell r="F1035">
            <v>3</v>
          </cell>
          <cell r="G1035" t="str">
            <v>JUAN CARLOS</v>
          </cell>
          <cell r="H1035" t="str">
            <v>SANTIAGO</v>
          </cell>
          <cell r="I1035" t="str">
            <v>RIVERA</v>
          </cell>
          <cell r="J1035" t="str">
            <v>MEX</v>
          </cell>
          <cell r="K1035" t="str">
            <v>QUERÉTARO</v>
          </cell>
          <cell r="L1035" t="str">
            <v xml:space="preserve">AV MALBEC </v>
          </cell>
          <cell r="M1035">
            <v>1905</v>
          </cell>
          <cell r="N1035">
            <v>113</v>
          </cell>
          <cell r="O1035" t="str">
            <v>QUERÉTARO</v>
          </cell>
          <cell r="P1035" t="str">
            <v>SONTERRA</v>
          </cell>
          <cell r="Q1035">
            <v>76235</v>
          </cell>
          <cell r="R1035" t="str">
            <v>juancarlos.santiago@vianse.mx</v>
          </cell>
        </row>
        <row r="1036">
          <cell r="D1036" t="str">
            <v>C504CC1504</v>
          </cell>
          <cell r="E1036" t="str">
            <v>PAN LATIN DIGITAL GROWTH SERVICES SA DE CV</v>
          </cell>
          <cell r="F1036">
            <v>4</v>
          </cell>
          <cell r="G1036" t="str">
            <v>CAROL DENISE</v>
          </cell>
          <cell r="H1036" t="str">
            <v>CRUZ</v>
          </cell>
          <cell r="I1036" t="str">
            <v>FÉLIX</v>
          </cell>
          <cell r="J1036" t="str">
            <v>MEX</v>
          </cell>
          <cell r="K1036" t="str">
            <v>CIUDAD DE MÉXICO</v>
          </cell>
          <cell r="L1036" t="str">
            <v>AVENIDA UNIVERSIDAD</v>
          </cell>
          <cell r="M1036">
            <v>2016</v>
          </cell>
          <cell r="N1036" t="str">
            <v>17-101</v>
          </cell>
          <cell r="O1036" t="str">
            <v>COYOACÁN</v>
          </cell>
          <cell r="P1036" t="str">
            <v>COPILCO UNIVERSIDAD</v>
          </cell>
          <cell r="Q1036">
            <v>4360</v>
          </cell>
          <cell r="R1036" t="str">
            <v>carola.cruz@touchpointmarketing.mx</v>
          </cell>
        </row>
        <row r="1037">
          <cell r="D1037" t="str">
            <v>C857CC1496</v>
          </cell>
          <cell r="F1037">
            <v>3</v>
          </cell>
          <cell r="G1037" t="str">
            <v>MANUEL</v>
          </cell>
          <cell r="H1037" t="str">
            <v>OJEDA</v>
          </cell>
          <cell r="I1037" t="str">
            <v>MARTINEZ</v>
          </cell>
          <cell r="J1037" t="str">
            <v>MEX</v>
          </cell>
          <cell r="K1037" t="str">
            <v>CHIHUAHUA</v>
          </cell>
          <cell r="L1037" t="str">
            <v xml:space="preserve">ALAMEDA </v>
          </cell>
          <cell r="M1037">
            <v>242</v>
          </cell>
          <cell r="O1037" t="str">
            <v>JUÁREZ</v>
          </cell>
          <cell r="P1037" t="str">
            <v>ALAMEDA</v>
          </cell>
          <cell r="Q1037">
            <v>32400</v>
          </cell>
          <cell r="R1037" t="str">
            <v>mojeda27@hotmail.com</v>
          </cell>
        </row>
        <row r="1038">
          <cell r="D1038" t="str">
            <v>C2249CC1510</v>
          </cell>
          <cell r="E1038" t="str">
            <v>HYSIS MULTISERVICIOS SA DE CV</v>
          </cell>
          <cell r="F1038">
            <v>2</v>
          </cell>
          <cell r="G1038" t="str">
            <v xml:space="preserve">LESLIE ABIGAIL </v>
          </cell>
          <cell r="H1038" t="str">
            <v xml:space="preserve">OLVERA </v>
          </cell>
          <cell r="I1038" t="str">
            <v xml:space="preserve">FUENTES </v>
          </cell>
          <cell r="J1038" t="str">
            <v>MEX</v>
          </cell>
          <cell r="K1038" t="str">
            <v>VERACRUZ DE IGNACIO DE LA LLAVE</v>
          </cell>
          <cell r="L1038" t="str">
            <v>SOLIDARIDAD</v>
          </cell>
          <cell r="M1038">
            <v>7</v>
          </cell>
          <cell r="O1038" t="str">
            <v>TLALNELHUAYOCAN</v>
          </cell>
          <cell r="P1038" t="str">
            <v>OTILPAN</v>
          </cell>
          <cell r="Q1038">
            <v>91230</v>
          </cell>
          <cell r="R1038" t="str">
            <v>aaolvera@hysis.com.mx</v>
          </cell>
        </row>
        <row r="1039">
          <cell r="D1039" t="str">
            <v>C2963CC1511</v>
          </cell>
          <cell r="E1039" t="str">
            <v>CORE ONE INFORMATION TECHNOLOGY S.A. DE C.V</v>
          </cell>
          <cell r="F1039">
            <v>1</v>
          </cell>
          <cell r="G1039" t="str">
            <v>GABRIELA</v>
          </cell>
          <cell r="H1039" t="str">
            <v>VALDES</v>
          </cell>
          <cell r="I1039" t="str">
            <v>GARCIA</v>
          </cell>
          <cell r="J1039" t="str">
            <v>MEX</v>
          </cell>
          <cell r="K1039" t="str">
            <v>CIUDAD DE MÉXICO</v>
          </cell>
          <cell r="L1039" t="str">
            <v xml:space="preserve">CALLE 12 </v>
          </cell>
          <cell r="M1039">
            <v>19</v>
          </cell>
          <cell r="O1039" t="str">
            <v>BENITO JUÁREZ</v>
          </cell>
          <cell r="P1039" t="str">
            <v>SAN PEDRO DE LOS PINOS</v>
          </cell>
          <cell r="Q1039">
            <v>3800</v>
          </cell>
          <cell r="R1039" t="str">
            <v>nvaldes@coreoneit.com</v>
          </cell>
        </row>
        <row r="1040">
          <cell r="D1040" t="str">
            <v>C2979CC1513</v>
          </cell>
          <cell r="E1040" t="str">
            <v>BROADBAND SYSTEMS DE MEXICO SA DE CV</v>
          </cell>
          <cell r="F1040">
            <v>1</v>
          </cell>
          <cell r="G1040" t="str">
            <v>OMAR ADOLFO</v>
          </cell>
          <cell r="H1040" t="str">
            <v>HERNANDEZ</v>
          </cell>
          <cell r="I1040" t="str">
            <v>GUADARRAMA</v>
          </cell>
          <cell r="J1040" t="str">
            <v>MEX</v>
          </cell>
          <cell r="K1040" t="str">
            <v>MORELOS</v>
          </cell>
          <cell r="L1040" t="str">
            <v>AV. GUSTAVO DIAZ ORDAZ</v>
          </cell>
          <cell r="M1040">
            <v>115</v>
          </cell>
          <cell r="O1040" t="str">
            <v>CUERNAVACA</v>
          </cell>
          <cell r="P1040" t="str">
            <v>POBLADO ACAPATZINGO</v>
          </cell>
          <cell r="Q1040">
            <v>62440</v>
          </cell>
          <cell r="R1040" t="str">
            <v>omar@mybroadband.com.mx</v>
          </cell>
        </row>
        <row r="1041">
          <cell r="D1041" t="str">
            <v>C2961CC1507</v>
          </cell>
          <cell r="E1041" t="str">
            <v>SINE POWER UPS SA DE CV</v>
          </cell>
          <cell r="F1041">
            <v>1</v>
          </cell>
          <cell r="G1041" t="str">
            <v>ANA LILIA</v>
          </cell>
          <cell r="H1041" t="str">
            <v xml:space="preserve">GARCIA </v>
          </cell>
          <cell r="I1041" t="str">
            <v>MARTINEZ</v>
          </cell>
          <cell r="J1041" t="str">
            <v>MEX</v>
          </cell>
          <cell r="K1041" t="str">
            <v>JALISCO</v>
          </cell>
          <cell r="L1041" t="str">
            <v>CASUARINA</v>
          </cell>
          <cell r="M1041">
            <v>1695</v>
          </cell>
          <cell r="O1041" t="str">
            <v>ZAPOPAN</v>
          </cell>
          <cell r="P1041" t="str">
            <v>PARAÍSOS DEL COLLI</v>
          </cell>
          <cell r="Q1041">
            <v>45069</v>
          </cell>
          <cell r="R1041" t="str">
            <v>abanuet@sinepower.com.mx</v>
          </cell>
        </row>
        <row r="1042">
          <cell r="D1042" t="str">
            <v>C2936CC1491</v>
          </cell>
          <cell r="E1042" t="str">
            <v>COMPAÑIA DE ALIMENTOS OLIVA S DE RL DE CV</v>
          </cell>
          <cell r="F1042">
            <v>1</v>
          </cell>
          <cell r="G1042" t="str">
            <v>GUILLERMO</v>
          </cell>
          <cell r="H1042" t="str">
            <v>CASTANT</v>
          </cell>
          <cell r="I1042" t="str">
            <v>CARVAJAL</v>
          </cell>
          <cell r="J1042" t="str">
            <v>MEX</v>
          </cell>
          <cell r="K1042" t="str">
            <v>CIUDAD DE MÉXICO</v>
          </cell>
          <cell r="L1042" t="str">
            <v>ESTEROS</v>
          </cell>
          <cell r="M1042">
            <v>116</v>
          </cell>
          <cell r="O1042" t="str">
            <v>ÁLVARO OBREGÓN</v>
          </cell>
          <cell r="P1042" t="str">
            <v>LAS ÁGUILAS</v>
          </cell>
          <cell r="Q1042">
            <v>1710</v>
          </cell>
          <cell r="R1042" t="str">
            <v>gcastant@ureshi.com.mx</v>
          </cell>
        </row>
        <row r="1043">
          <cell r="D1043" t="str">
            <v>C2980CC1509</v>
          </cell>
          <cell r="F1043">
            <v>1</v>
          </cell>
          <cell r="G1043" t="str">
            <v>RAFAEL</v>
          </cell>
          <cell r="H1043" t="str">
            <v>LOPEZ</v>
          </cell>
          <cell r="I1043" t="str">
            <v>RIVERA</v>
          </cell>
          <cell r="J1043" t="str">
            <v>MEX</v>
          </cell>
          <cell r="K1043" t="str">
            <v>NUEVO LEÓN</v>
          </cell>
          <cell r="L1043" t="str">
            <v xml:space="preserve">ALFONSO REYES </v>
          </cell>
          <cell r="M1043">
            <v>233</v>
          </cell>
          <cell r="O1043" t="str">
            <v>SANTA CATARINA</v>
          </cell>
          <cell r="P1043" t="str">
            <v>PRADOS DEL SOL</v>
          </cell>
          <cell r="Q1043">
            <v>66365</v>
          </cell>
          <cell r="R1043" t="str">
            <v>rafalopezrivera@hotmail.com</v>
          </cell>
        </row>
        <row r="1044">
          <cell r="D1044" t="str">
            <v>C3015CC1514</v>
          </cell>
          <cell r="F1044">
            <v>1</v>
          </cell>
          <cell r="G1044" t="str">
            <v>JENNIFER</v>
          </cell>
          <cell r="H1044" t="str">
            <v>BUENTELLO</v>
          </cell>
          <cell r="I1044" t="str">
            <v>RIOS</v>
          </cell>
          <cell r="J1044" t="str">
            <v>MEX</v>
          </cell>
          <cell r="K1044" t="str">
            <v>NUEVO LEÓN</v>
          </cell>
          <cell r="L1044" t="str">
            <v xml:space="preserve">CIRCUITO CONTINENTAL </v>
          </cell>
          <cell r="M1044">
            <v>250</v>
          </cell>
          <cell r="O1044" t="str">
            <v>APODACA</v>
          </cell>
          <cell r="P1044" t="str">
            <v>PRIVADA DOMINIO</v>
          </cell>
          <cell r="Q1044">
            <v>66646</v>
          </cell>
          <cell r="R1044" t="str">
            <v>ventas@fornilux.com.mx</v>
          </cell>
        </row>
        <row r="1045">
          <cell r="D1045" t="str">
            <v>C2984CC1517</v>
          </cell>
          <cell r="E1045" t="str">
            <v>DISTRIBUIDORA Y MANUFACTURERA DE CALZADO MIKITA DE BERLIN SA DE CV</v>
          </cell>
          <cell r="F1045">
            <v>1</v>
          </cell>
          <cell r="G1045" t="str">
            <v>FRANCISCO JAVIER</v>
          </cell>
          <cell r="H1045" t="str">
            <v>BECERRA</v>
          </cell>
          <cell r="I1045" t="str">
            <v>MURILLO</v>
          </cell>
          <cell r="J1045" t="str">
            <v>MEX</v>
          </cell>
          <cell r="K1045" t="str">
            <v>GUANAJUATO</v>
          </cell>
          <cell r="L1045" t="str">
            <v>ALGECIRAS</v>
          </cell>
          <cell r="M1045" t="str">
            <v>1204-A</v>
          </cell>
          <cell r="O1045" t="str">
            <v>LEÓN</v>
          </cell>
          <cell r="P1045" t="str">
            <v>ARBIDE</v>
          </cell>
          <cell r="Q1045">
            <v>37360</v>
          </cell>
          <cell r="R1045" t="str">
            <v>pato2680@hotmail.com</v>
          </cell>
        </row>
        <row r="1046">
          <cell r="D1046" t="str">
            <v>C2981CC1518</v>
          </cell>
          <cell r="E1046" t="str">
            <v>IP CEL GLOBAL SOLUTIONS SA DE CV</v>
          </cell>
          <cell r="F1046">
            <v>1</v>
          </cell>
          <cell r="G1046" t="str">
            <v>JOSE</v>
          </cell>
          <cell r="H1046" t="str">
            <v>ALEJALDRE</v>
          </cell>
          <cell r="I1046" t="str">
            <v>MARTINEZ</v>
          </cell>
          <cell r="J1046" t="str">
            <v>MEX</v>
          </cell>
          <cell r="K1046" t="str">
            <v>CIUDAD DE MÉXICO</v>
          </cell>
          <cell r="L1046" t="str">
            <v xml:space="preserve">MAGDALENO ITA </v>
          </cell>
          <cell r="M1046">
            <v>23</v>
          </cell>
          <cell r="O1046" t="str">
            <v>TLÁHUAC</v>
          </cell>
          <cell r="P1046" t="str">
            <v>LA CONCHITA ZAPOTITLÁN</v>
          </cell>
          <cell r="Q1046">
            <v>13360</v>
          </cell>
          <cell r="R1046" t="str">
            <v>jmartinez@joener.com</v>
          </cell>
        </row>
        <row r="1047">
          <cell r="D1047" t="str">
            <v>C2996CC1519</v>
          </cell>
          <cell r="E1047" t="str">
            <v>GRUPO AWAINNOVA NGC  SA DE CV</v>
          </cell>
          <cell r="F1047">
            <v>1</v>
          </cell>
          <cell r="G1047" t="str">
            <v xml:space="preserve">ABRAHAM </v>
          </cell>
          <cell r="H1047" t="str">
            <v>RAMIREZ</v>
          </cell>
          <cell r="I1047" t="str">
            <v>CACEREZ</v>
          </cell>
          <cell r="J1047" t="str">
            <v>MEX</v>
          </cell>
          <cell r="K1047" t="str">
            <v>CIUDAD DE MÉXICO</v>
          </cell>
          <cell r="L1047" t="str">
            <v>AV. TLAHUAC</v>
          </cell>
          <cell r="M1047">
            <v>4565</v>
          </cell>
          <cell r="N1047" t="str">
            <v>EDIF. 6 503</v>
          </cell>
          <cell r="O1047" t="str">
            <v>IZTAPALAPA</v>
          </cell>
          <cell r="P1047" t="str">
            <v>LOMAS ESTRELLA</v>
          </cell>
          <cell r="Q1047">
            <v>9890</v>
          </cell>
          <cell r="R1047" t="str">
            <v>abraham.ramirez@awainnova.com</v>
          </cell>
        </row>
        <row r="1048">
          <cell r="D1048" t="str">
            <v>TC511CC1505</v>
          </cell>
          <cell r="E1048" t="str">
            <v>MINERALES COMERCIALES MEXICANOS SA DE CV</v>
          </cell>
          <cell r="F1048">
            <v>4</v>
          </cell>
          <cell r="G1048" t="str">
            <v>NORBERTO</v>
          </cell>
          <cell r="H1048" t="str">
            <v>SANCHEZ</v>
          </cell>
          <cell r="I1048" t="str">
            <v>BARQUERA</v>
          </cell>
          <cell r="J1048" t="str">
            <v>MEX</v>
          </cell>
          <cell r="K1048" t="str">
            <v>QUERÉTARO</v>
          </cell>
          <cell r="L1048" t="str">
            <v xml:space="preserve">MARIANO MATAMOROS </v>
          </cell>
          <cell r="M1048">
            <v>9</v>
          </cell>
          <cell r="O1048" t="str">
            <v>TEQUISQUIAPAN</v>
          </cell>
          <cell r="P1048" t="str">
            <v>TEQUISQUIAPAN CENTRO</v>
          </cell>
          <cell r="Q1048">
            <v>76750</v>
          </cell>
          <cell r="R1048" t="str">
            <v>micomex@prodigy.net.mx</v>
          </cell>
        </row>
        <row r="1049">
          <cell r="D1049" t="str">
            <v>C3007CC1516</v>
          </cell>
          <cell r="F1049">
            <v>1</v>
          </cell>
          <cell r="G1049" t="str">
            <v>DANIELA MAYELA</v>
          </cell>
          <cell r="H1049" t="str">
            <v>CASHAT</v>
          </cell>
          <cell r="I1049" t="str">
            <v>GAMBOA</v>
          </cell>
          <cell r="J1049" t="str">
            <v>MEX</v>
          </cell>
          <cell r="K1049" t="str">
            <v>SAN LUIS POTOSÍ</v>
          </cell>
          <cell r="L1049" t="str">
            <v>LOMA DORADA</v>
          </cell>
          <cell r="M1049">
            <v>542</v>
          </cell>
          <cell r="O1049" t="str">
            <v>SAN LUIS POTOSÍ</v>
          </cell>
          <cell r="P1049" t="str">
            <v>LOMA DORADA</v>
          </cell>
          <cell r="Q1049">
            <v>78215</v>
          </cell>
          <cell r="R1049" t="str">
            <v>comercializadoramayeg@hotmail.com</v>
          </cell>
        </row>
        <row r="1050">
          <cell r="D1050" t="str">
            <v>TC277CC1508</v>
          </cell>
          <cell r="E1050" t="str">
            <v>PTM PACS Y TELERADIOLOGIA DE MEXICO SA DE CV</v>
          </cell>
          <cell r="F1050">
            <v>11</v>
          </cell>
          <cell r="G1050" t="str">
            <v>HILDEGARDO ULISES</v>
          </cell>
          <cell r="H1050" t="str">
            <v>BACILIO</v>
          </cell>
          <cell r="I1050" t="str">
            <v>PEREZ</v>
          </cell>
          <cell r="J1050" t="str">
            <v>MEX</v>
          </cell>
          <cell r="K1050" t="str">
            <v>QUERÉTARO</v>
          </cell>
          <cell r="L1050" t="str">
            <v>BOULEVARD JURICA LA CAMPANA</v>
          </cell>
          <cell r="M1050">
            <v>940</v>
          </cell>
          <cell r="N1050" t="str">
            <v>DEPTO B508</v>
          </cell>
          <cell r="O1050" t="str">
            <v>QUERÉTARO</v>
          </cell>
          <cell r="P1050" t="str">
            <v>RESIDENCIAL CALETTO</v>
          </cell>
          <cell r="Q1050">
            <v>76230</v>
          </cell>
          <cell r="R1050" t="str">
            <v>administracion@grupoptm.com</v>
          </cell>
        </row>
        <row r="1051">
          <cell r="D1051" t="str">
            <v>C2995CC1520</v>
          </cell>
          <cell r="E1051" t="str">
            <v xml:space="preserve">COMERCIALIZADORA LEBASI SA DE CV </v>
          </cell>
          <cell r="F1051">
            <v>1</v>
          </cell>
          <cell r="G1051" t="str">
            <v>MARCO AURELIO</v>
          </cell>
          <cell r="H1051" t="str">
            <v>QUINTANA</v>
          </cell>
          <cell r="I1051" t="str">
            <v>ALVAREZ</v>
          </cell>
          <cell r="J1051" t="str">
            <v>MEX</v>
          </cell>
          <cell r="K1051" t="str">
            <v>CIUDAD DE MÉXICO</v>
          </cell>
          <cell r="L1051" t="str">
            <v>SUR 107</v>
          </cell>
          <cell r="M1051">
            <v>1126</v>
          </cell>
          <cell r="N1051" t="str">
            <v>null</v>
          </cell>
          <cell r="O1051" t="str">
            <v>VENUSTIANO CARRANZA</v>
          </cell>
          <cell r="P1051" t="str">
            <v>AERONAUTICA MILITAR</v>
          </cell>
          <cell r="Q1051">
            <v>15970</v>
          </cell>
          <cell r="R1051" t="str">
            <v>comercializadoralebasi@gmail.com</v>
          </cell>
        </row>
        <row r="1052">
          <cell r="D1052" t="str">
            <v>C2939CC1515</v>
          </cell>
          <cell r="E1052" t="str">
            <v>TANGENZA SA DE CV</v>
          </cell>
          <cell r="F1052">
            <v>1</v>
          </cell>
          <cell r="G1052" t="str">
            <v>JUAN LEONARDO</v>
          </cell>
          <cell r="H1052" t="str">
            <v>PADILLA</v>
          </cell>
          <cell r="I1052" t="str">
            <v>LOPEZ</v>
          </cell>
          <cell r="J1052" t="str">
            <v>MEX</v>
          </cell>
          <cell r="K1052" t="str">
            <v>GUANAJUATO</v>
          </cell>
          <cell r="L1052" t="str">
            <v>PRIV MISION PRIMAVERA</v>
          </cell>
          <cell r="M1052">
            <v>104</v>
          </cell>
          <cell r="O1052" t="str">
            <v>LEÓN</v>
          </cell>
          <cell r="P1052" t="str">
            <v>VALLE DE LAS TORRES</v>
          </cell>
          <cell r="Q1052">
            <v>37204</v>
          </cell>
          <cell r="R1052" t="str">
            <v>leonardo.padilla@tangenza.com</v>
          </cell>
        </row>
        <row r="1053">
          <cell r="D1053" t="str">
            <v>C2054CC1523</v>
          </cell>
          <cell r="F1053">
            <v>2</v>
          </cell>
          <cell r="G1053" t="str">
            <v>SANDRA NOHEMI</v>
          </cell>
          <cell r="H1053" t="str">
            <v>MARQUEZ</v>
          </cell>
          <cell r="I1053" t="str">
            <v>VALDEZ</v>
          </cell>
          <cell r="J1053" t="str">
            <v>MEX</v>
          </cell>
          <cell r="K1053" t="str">
            <v>MICHOACÁN DE OCAMPO</v>
          </cell>
          <cell r="L1053" t="str">
            <v>JACARANDAS</v>
          </cell>
          <cell r="M1053">
            <v>134</v>
          </cell>
          <cell r="O1053" t="str">
            <v>MORELIA</v>
          </cell>
          <cell r="P1053" t="str">
            <v>LAS JACARANDAS</v>
          </cell>
          <cell r="Q1053">
            <v>58128</v>
          </cell>
          <cell r="R1053" t="str">
            <v>mianicafe@gmail.com</v>
          </cell>
        </row>
        <row r="1054">
          <cell r="D1054" t="str">
            <v>C3019CC1522</v>
          </cell>
          <cell r="E1054" t="str">
            <v>G1 PRODUCCIONES S DE RL DE CV</v>
          </cell>
          <cell r="F1054">
            <v>1</v>
          </cell>
          <cell r="G1054" t="str">
            <v>SANTIAGO</v>
          </cell>
          <cell r="H1054" t="str">
            <v>GARCIA</v>
          </cell>
          <cell r="I1054" t="str">
            <v>GALVAN</v>
          </cell>
          <cell r="J1054" t="str">
            <v>MEX</v>
          </cell>
          <cell r="K1054" t="str">
            <v>CIUDAD DE MÉXICO</v>
          </cell>
          <cell r="L1054" t="str">
            <v>COLIMA</v>
          </cell>
          <cell r="M1054">
            <v>212</v>
          </cell>
          <cell r="O1054" t="str">
            <v>CUAUHTÉMOC</v>
          </cell>
          <cell r="P1054" t="str">
            <v>ROMA NORTE</v>
          </cell>
          <cell r="Q1054">
            <v>3720</v>
          </cell>
          <cell r="R1054" t="str">
            <v>mioskar@hotmail.com</v>
          </cell>
        </row>
        <row r="1055">
          <cell r="D1055" t="str">
            <v>C729CC1524</v>
          </cell>
          <cell r="F1055">
            <v>3</v>
          </cell>
          <cell r="G1055" t="str">
            <v>JUAN OSWALDO</v>
          </cell>
          <cell r="H1055" t="str">
            <v>FLORES</v>
          </cell>
          <cell r="I1055" t="str">
            <v>ESCAMILLA</v>
          </cell>
          <cell r="J1055" t="str">
            <v>MEX</v>
          </cell>
          <cell r="K1055" t="str">
            <v>NUEVO LEÓN</v>
          </cell>
          <cell r="L1055" t="str">
            <v>CUARTA</v>
          </cell>
          <cell r="M1055">
            <v>2141</v>
          </cell>
          <cell r="N1055" t="str">
            <v>COL. LA QUINTA</v>
          </cell>
          <cell r="O1055" t="str">
            <v>GUADALUPE</v>
          </cell>
          <cell r="P1055" t="str">
            <v>20 DE NOVIEMBRE</v>
          </cell>
          <cell r="Q1055">
            <v>67170</v>
          </cell>
          <cell r="R1055" t="str">
            <v>juanfloresescamilla@hotmail.com</v>
          </cell>
        </row>
        <row r="1056">
          <cell r="D1056" t="str">
            <v>C3017CC1525</v>
          </cell>
          <cell r="E1056" t="str">
            <v>COMERCIALIZADORA LAMONT SA DE CV</v>
          </cell>
          <cell r="F1056">
            <v>1</v>
          </cell>
          <cell r="G1056" t="str">
            <v xml:space="preserve">VERONICA </v>
          </cell>
          <cell r="H1056" t="str">
            <v>RANGEL</v>
          </cell>
          <cell r="I1056" t="str">
            <v>BADILLO</v>
          </cell>
          <cell r="J1056" t="str">
            <v>MEX</v>
          </cell>
          <cell r="K1056" t="str">
            <v>MÉXICO</v>
          </cell>
          <cell r="L1056" t="str">
            <v>GEÓGRAFOS</v>
          </cell>
          <cell r="M1056">
            <v>40</v>
          </cell>
          <cell r="O1056" t="str">
            <v>ECATEPEC DE MORELOS</v>
          </cell>
          <cell r="P1056" t="str">
            <v>SAN JOSÉ XALOSTOC</v>
          </cell>
          <cell r="Q1056">
            <v>55360</v>
          </cell>
          <cell r="R1056" t="str">
            <v>rangelbv@lamont.com.mx</v>
          </cell>
        </row>
        <row r="1057">
          <cell r="D1057" t="str">
            <v>C3005CC1521</v>
          </cell>
          <cell r="E1057" t="str">
            <v>HB CORRUGADOS SA DE CV</v>
          </cell>
          <cell r="F1057">
            <v>1</v>
          </cell>
          <cell r="G1057" t="str">
            <v>EDUARDO</v>
          </cell>
          <cell r="H1057" t="str">
            <v>HERNANDEZ</v>
          </cell>
          <cell r="I1057" t="str">
            <v>GARZA</v>
          </cell>
          <cell r="J1057" t="str">
            <v>MEX</v>
          </cell>
          <cell r="K1057" t="str">
            <v>AGUASCALIENTES</v>
          </cell>
          <cell r="L1057" t="str">
            <v xml:space="preserve">PRIVADA MAMPOSTEO </v>
          </cell>
          <cell r="M1057">
            <v>113</v>
          </cell>
          <cell r="N1057">
            <v>11</v>
          </cell>
          <cell r="O1057" t="str">
            <v>AGUASCALIENTES</v>
          </cell>
          <cell r="P1057" t="str">
            <v>TROJES DEL SOL</v>
          </cell>
          <cell r="Q1057">
            <v>20118</v>
          </cell>
          <cell r="R1057" t="str">
            <v>ehernandez@hbcorrugados.com</v>
          </cell>
        </row>
        <row r="1058">
          <cell r="D1058" t="str">
            <v>C2891CC1494</v>
          </cell>
          <cell r="E1058" t="str">
            <v xml:space="preserve">GRUPO CULTURAL HORIZONTAL SAPI DE CV </v>
          </cell>
          <cell r="F1058">
            <v>1</v>
          </cell>
          <cell r="G1058" t="str">
            <v xml:space="preserve">GUILLERMO </v>
          </cell>
          <cell r="H1058" t="str">
            <v>OSORNO</v>
          </cell>
          <cell r="I1058" t="str">
            <v xml:space="preserve">COVARRUBIAS </v>
          </cell>
          <cell r="J1058" t="str">
            <v>MEX</v>
          </cell>
          <cell r="K1058" t="str">
            <v xml:space="preserve">CIUDAD DE MÉXICO </v>
          </cell>
          <cell r="L1058" t="str">
            <v xml:space="preserve">PLAZA RÍO DE JANEIRO </v>
          </cell>
          <cell r="M1058">
            <v>53</v>
          </cell>
          <cell r="N1058">
            <v>502</v>
          </cell>
          <cell r="O1058" t="str">
            <v xml:space="preserve">CIUDAD DE MÉXICO </v>
          </cell>
          <cell r="P1058" t="str">
            <v xml:space="preserve">ROMA NORTE </v>
          </cell>
          <cell r="Q1058">
            <v>6700</v>
          </cell>
          <cell r="R1058" t="str">
            <v>guillermosorno@gmail.com</v>
          </cell>
        </row>
        <row r="1059">
          <cell r="D1059" t="str">
            <v>C1275CC1534</v>
          </cell>
          <cell r="F1059">
            <v>2</v>
          </cell>
          <cell r="G1059" t="str">
            <v xml:space="preserve">GUILLERMO </v>
          </cell>
          <cell r="H1059" t="str">
            <v>MUCIÑO</v>
          </cell>
          <cell r="I1059" t="str">
            <v>GARCÍA</v>
          </cell>
          <cell r="J1059" t="str">
            <v>MEX</v>
          </cell>
          <cell r="K1059" t="str">
            <v>CIUDAD DE MÉXICO</v>
          </cell>
          <cell r="L1059" t="str">
            <v>AV DEL BOSQUE</v>
          </cell>
          <cell r="M1059">
            <v>91</v>
          </cell>
          <cell r="O1059" t="str">
            <v>CUAJIMALPA</v>
          </cell>
          <cell r="P1059" t="str">
            <v>CONTADERO</v>
          </cell>
          <cell r="Q1059">
            <v>5500</v>
          </cell>
          <cell r="R1059" t="str">
            <v>guillermo.181260@gmail.com</v>
          </cell>
        </row>
        <row r="1060">
          <cell r="D1060" t="str">
            <v>C721CC1527</v>
          </cell>
          <cell r="E1060" t="str">
            <v>BTM MARKETING SA DE CV</v>
          </cell>
          <cell r="F1060">
            <v>4</v>
          </cell>
          <cell r="G1060" t="str">
            <v>MARTIN</v>
          </cell>
          <cell r="H1060" t="str">
            <v>CABRERA</v>
          </cell>
          <cell r="I1060" t="str">
            <v>VANEGAS</v>
          </cell>
          <cell r="J1060" t="str">
            <v>MEX</v>
          </cell>
          <cell r="K1060" t="str">
            <v>CIUDAD DE MÉXICO</v>
          </cell>
          <cell r="L1060" t="str">
            <v>CDA 2DA DE CHIMALPOPOCA</v>
          </cell>
          <cell r="M1060">
            <v>8</v>
          </cell>
          <cell r="N1060">
            <v>7</v>
          </cell>
          <cell r="O1060" t="str">
            <v>CUAUHTÉMOC</v>
          </cell>
          <cell r="P1060" t="str">
            <v>OBRERA</v>
          </cell>
          <cell r="Q1060">
            <v>6080</v>
          </cell>
          <cell r="R1060" t="str">
            <v>m.vanegas@bortmexico.com</v>
          </cell>
        </row>
        <row r="1061">
          <cell r="D1061" t="str">
            <v>C632CC1536</v>
          </cell>
          <cell r="F1061">
            <v>6</v>
          </cell>
          <cell r="G1061" t="str">
            <v>EDGAR RICARDO</v>
          </cell>
          <cell r="H1061" t="str">
            <v xml:space="preserve">ESPINOZA </v>
          </cell>
          <cell r="I1061" t="str">
            <v>REYES</v>
          </cell>
          <cell r="J1061" t="str">
            <v>MEX</v>
          </cell>
          <cell r="K1061" t="str">
            <v>CIUDAD DE MÉXICO</v>
          </cell>
          <cell r="L1061" t="str">
            <v>BELISARIO​ DOMINGEZ​</v>
          </cell>
          <cell r="M1061">
            <v>3</v>
          </cell>
          <cell r="N1061">
            <v>21</v>
          </cell>
          <cell r="O1061" t="str">
            <v>CUAUHTÉMOC</v>
          </cell>
          <cell r="P1061" t="str">
            <v>CENTRO</v>
          </cell>
          <cell r="Q1061">
            <v>6010</v>
          </cell>
          <cell r="R1061" t="str">
            <v>espinozaedgar85@gmail.com</v>
          </cell>
        </row>
        <row r="1062">
          <cell r="D1062" t="str">
            <v>C1733CC1529</v>
          </cell>
          <cell r="E1062" t="str">
            <v>CABIFLEET SA DE CV</v>
          </cell>
          <cell r="F1062">
            <v>3</v>
          </cell>
          <cell r="G1062" t="str">
            <v>JUAN PABLO</v>
          </cell>
          <cell r="H1062" t="str">
            <v>SALDAÑA</v>
          </cell>
          <cell r="I1062" t="str">
            <v>LOPEZ</v>
          </cell>
          <cell r="J1062" t="str">
            <v>MEX</v>
          </cell>
          <cell r="K1062" t="str">
            <v>CIUDAD DE MÉXICO</v>
          </cell>
          <cell r="L1062" t="str">
            <v>TLACOTALPAN</v>
          </cell>
          <cell r="M1062">
            <v>6</v>
          </cell>
          <cell r="N1062">
            <v>202</v>
          </cell>
          <cell r="O1062" t="str">
            <v>CUAUHTEMOC</v>
          </cell>
          <cell r="P1062" t="str">
            <v>ROMA SUR</v>
          </cell>
          <cell r="Q1062">
            <v>16010</v>
          </cell>
          <cell r="R1062" t="str">
            <v>info@cabifleet.com</v>
          </cell>
        </row>
        <row r="1063">
          <cell r="D1063" t="str">
            <v>C1207CC1535</v>
          </cell>
          <cell r="E1063" t="str">
            <v>THE BLUE PEOPLE SA DE CV</v>
          </cell>
          <cell r="F1063">
            <v>3</v>
          </cell>
          <cell r="G1063" t="str">
            <v>FERNANDO</v>
          </cell>
          <cell r="H1063" t="str">
            <v>DE LA GARZA</v>
          </cell>
          <cell r="I1063" t="str">
            <v>VARELA</v>
          </cell>
          <cell r="J1063" t="str">
            <v>MEX</v>
          </cell>
          <cell r="K1063" t="str">
            <v>NUEVO LEÓN</v>
          </cell>
          <cell r="L1063" t="str">
            <v>PRIVADA SAN ALBERTO</v>
          </cell>
          <cell r="M1063" t="str">
            <v>301 PISO 1 OFICINA 1</v>
          </cell>
          <cell r="N1063" t="str">
            <v>TORRE A 206 403</v>
          </cell>
          <cell r="O1063" t="str">
            <v>SAN PEDRO GARZA GARCIA</v>
          </cell>
          <cell r="P1063" t="str">
            <v>RES SANTA BARBARA</v>
          </cell>
          <cell r="Q1063">
            <v>64640</v>
          </cell>
          <cell r="R1063" t="str">
            <v>rsanchez@bluepeople.com</v>
          </cell>
        </row>
        <row r="1064">
          <cell r="D1064" t="str">
            <v>C2704CC1528</v>
          </cell>
          <cell r="F1064">
            <v>2</v>
          </cell>
          <cell r="G1064" t="str">
            <v>EMILIO VICTORINO</v>
          </cell>
          <cell r="H1064" t="str">
            <v>PINEDA</v>
          </cell>
          <cell r="I1064" t="str">
            <v>GARZA</v>
          </cell>
          <cell r="J1064" t="str">
            <v>MEX</v>
          </cell>
          <cell r="K1064" t="str">
            <v>MÉXICO</v>
          </cell>
          <cell r="L1064" t="str">
            <v>JOSE TORRES TORIJA</v>
          </cell>
          <cell r="M1064" t="str">
            <v>52 B</v>
          </cell>
          <cell r="O1064" t="str">
            <v>NAUCALPAN DE JUÁREZ</v>
          </cell>
          <cell r="P1064" t="str">
            <v>CIUDAD SATÉLITE</v>
          </cell>
          <cell r="Q1064">
            <v>53100</v>
          </cell>
          <cell r="R1064" t="str">
            <v>emiliopineda.garza@gmail.com</v>
          </cell>
        </row>
        <row r="1065">
          <cell r="D1065" t="str">
            <v>C2920CC1531</v>
          </cell>
          <cell r="E1065" t="str">
            <v>GRUPO EMPRESARIAL CREEL-VALERA S DE RL DE CV</v>
          </cell>
          <cell r="F1065">
            <v>2</v>
          </cell>
          <cell r="G1065" t="str">
            <v>MANUEL ANTONIO</v>
          </cell>
          <cell r="H1065" t="str">
            <v>VALERA</v>
          </cell>
          <cell r="I1065" t="str">
            <v>ALCALA</v>
          </cell>
          <cell r="J1065" t="str">
            <v>MEX</v>
          </cell>
          <cell r="K1065" t="str">
            <v>CIUDAD DE MÉXICO</v>
          </cell>
          <cell r="L1065" t="str">
            <v>TORRES ADALID</v>
          </cell>
          <cell r="M1065">
            <v>703</v>
          </cell>
          <cell r="N1065">
            <v>302</v>
          </cell>
          <cell r="O1065" t="str">
            <v>BENITO JUÁREZ</v>
          </cell>
          <cell r="P1065" t="str">
            <v>DEL VALLE NORTE</v>
          </cell>
          <cell r="Q1065">
            <v>3103</v>
          </cell>
          <cell r="R1065" t="str">
            <v>gabriela.garcia8209@gmail.com</v>
          </cell>
        </row>
        <row r="1066">
          <cell r="D1066" t="str">
            <v>C3157CC1549</v>
          </cell>
          <cell r="E1066" t="str">
            <v>MACROSS PHARMA SA DE CV</v>
          </cell>
          <cell r="F1066">
            <v>1</v>
          </cell>
          <cell r="G1066" t="str">
            <v>EDUARDO ADRIAN</v>
          </cell>
          <cell r="H1066" t="str">
            <v>RODRIGUEZ</v>
          </cell>
          <cell r="I1066" t="str">
            <v>MONDRAGON</v>
          </cell>
          <cell r="J1066" t="str">
            <v>MEX</v>
          </cell>
          <cell r="K1066" t="str">
            <v>CIUDAD DE MÉXICO</v>
          </cell>
          <cell r="L1066" t="str">
            <v>AV PANAMERICANA</v>
          </cell>
          <cell r="M1066" t="str">
            <v>C16</v>
          </cell>
          <cell r="O1066" t="str">
            <v>COYOACÁN</v>
          </cell>
          <cell r="P1066" t="str">
            <v>PEDREGAL DE CARRASCO</v>
          </cell>
          <cell r="Q1066">
            <v>4700</v>
          </cell>
          <cell r="R1066" t="str">
            <v>adrianrodmon@gmail.com</v>
          </cell>
        </row>
        <row r="1067">
          <cell r="D1067" t="str">
            <v>C949CC1541</v>
          </cell>
          <cell r="E1067" t="str">
            <v>MULTISERVICIOS ESPECIALIZADOS IRCE SA DE CV</v>
          </cell>
          <cell r="F1067">
            <v>4</v>
          </cell>
          <cell r="G1067" t="str">
            <v>IVAN</v>
          </cell>
          <cell r="H1067" t="str">
            <v>AZUARA</v>
          </cell>
          <cell r="I1067" t="str">
            <v>AGUIRRE</v>
          </cell>
          <cell r="J1067" t="str">
            <v>MEX</v>
          </cell>
          <cell r="K1067" t="str">
            <v>NUEVO LEÓN</v>
          </cell>
          <cell r="L1067" t="str">
            <v>AV JOSE VASCONCELOS</v>
          </cell>
          <cell r="M1067">
            <v>154</v>
          </cell>
          <cell r="N1067" t="str">
            <v>T1 D61</v>
          </cell>
          <cell r="O1067" t="str">
            <v>SAN PEDRO GARZA GARCÍA</v>
          </cell>
          <cell r="P1067" t="str">
            <v>PORTAL DE SANTA ENGRACIA</v>
          </cell>
          <cell r="Q1067">
            <v>66260</v>
          </cell>
          <cell r="R1067" t="str">
            <v>iazuara81@icloud.com</v>
          </cell>
        </row>
        <row r="1068">
          <cell r="D1068" t="str">
            <v>C2918CC1532</v>
          </cell>
          <cell r="E1068" t="str">
            <v>PROFESIONALES EN TRANSPORTACION Y OPORTUNIDADES MARITIMAS SA DE RL DE CV</v>
          </cell>
          <cell r="F1068">
            <v>2</v>
          </cell>
          <cell r="G1068" t="str">
            <v>MANUEL ANTONIO</v>
          </cell>
          <cell r="H1068" t="str">
            <v>VALERA</v>
          </cell>
          <cell r="I1068" t="str">
            <v>ALCALA</v>
          </cell>
          <cell r="J1068" t="str">
            <v>MEX</v>
          </cell>
          <cell r="K1068" t="str">
            <v>CIUDAD DE MÉXICO</v>
          </cell>
          <cell r="L1068" t="str">
            <v>TORRES ADALIB</v>
          </cell>
          <cell r="M1068">
            <v>703</v>
          </cell>
          <cell r="N1068">
            <v>302</v>
          </cell>
          <cell r="O1068" t="str">
            <v>BENITO JUÁREZ</v>
          </cell>
          <cell r="P1068" t="str">
            <v>DEL VALLE NORTE</v>
          </cell>
          <cell r="Q1068">
            <v>3103</v>
          </cell>
          <cell r="R1068" t="str">
            <v>forza28@hotmail.com</v>
          </cell>
        </row>
        <row r="1069">
          <cell r="D1069" t="str">
            <v>C3086CC1546</v>
          </cell>
          <cell r="E1069" t="str">
            <v>PROVEEDORA GARO SA DE CV</v>
          </cell>
          <cell r="F1069">
            <v>1</v>
          </cell>
          <cell r="G1069" t="str">
            <v>RICARDO</v>
          </cell>
          <cell r="H1069" t="str">
            <v>GALLEGO</v>
          </cell>
          <cell r="I1069" t="str">
            <v>MARTORELL</v>
          </cell>
          <cell r="J1069" t="str">
            <v>MEX</v>
          </cell>
          <cell r="K1069" t="str">
            <v>MÉXICO</v>
          </cell>
          <cell r="L1069" t="str">
            <v xml:space="preserve">AGUASCALIENTES </v>
          </cell>
          <cell r="M1069">
            <v>200</v>
          </cell>
          <cell r="O1069" t="str">
            <v>TLALNEPANTLA DE BAZ</v>
          </cell>
          <cell r="P1069" t="str">
            <v>VALLE CEYLÁN</v>
          </cell>
          <cell r="Q1069">
            <v>54150</v>
          </cell>
          <cell r="R1069" t="str">
            <v>rigallego@hotmail.com</v>
          </cell>
        </row>
        <row r="1070">
          <cell r="D1070" t="str">
            <v>C3027CC1533</v>
          </cell>
          <cell r="E1070" t="str">
            <v>INDUSTRIAS KMKZETA, S.A. DE C.V.</v>
          </cell>
          <cell r="F1070">
            <v>1</v>
          </cell>
          <cell r="G1070" t="str">
            <v>ELIAS</v>
          </cell>
          <cell r="H1070" t="str">
            <v xml:space="preserve">CHARA </v>
          </cell>
          <cell r="I1070" t="str">
            <v>SALUM</v>
          </cell>
          <cell r="J1070" t="str">
            <v>MEX</v>
          </cell>
          <cell r="K1070" t="str">
            <v>CIUDAD DE MÉXICO</v>
          </cell>
          <cell r="L1070" t="str">
            <v>PASEO DE LOS NARANJOS</v>
          </cell>
          <cell r="M1070">
            <v>104</v>
          </cell>
          <cell r="N1070">
            <v>0</v>
          </cell>
          <cell r="O1070" t="str">
            <v>COYOACÁN</v>
          </cell>
          <cell r="P1070" t="str">
            <v>PASEOS DE TAXQUEÑA</v>
          </cell>
          <cell r="Q1070">
            <v>4250</v>
          </cell>
          <cell r="R1070" t="str">
            <v>echara@kmkz.com.mx</v>
          </cell>
        </row>
        <row r="1071">
          <cell r="D1071" t="str">
            <v>C767CC1540</v>
          </cell>
          <cell r="F1071">
            <v>3</v>
          </cell>
          <cell r="G1071" t="str">
            <v>ANGELICA YADIRA</v>
          </cell>
          <cell r="H1071" t="str">
            <v>ACEVEDO</v>
          </cell>
          <cell r="I1071" t="str">
            <v>RAMOS</v>
          </cell>
          <cell r="J1071" t="str">
            <v>MEX</v>
          </cell>
          <cell r="K1071" t="str">
            <v>MÉXICO</v>
          </cell>
          <cell r="L1071" t="str">
            <v xml:space="preserve">LUIS PASTEUR </v>
          </cell>
          <cell r="M1071">
            <v>94</v>
          </cell>
          <cell r="O1071" t="str">
            <v>COACALCO DE BERRIOZÁBAL</v>
          </cell>
          <cell r="P1071" t="str">
            <v>GJAS SAN CRISTÓBAL</v>
          </cell>
          <cell r="Q1071">
            <v>55726</v>
          </cell>
          <cell r="R1071" t="str">
            <v>acevedo.ayar@hotmail.com</v>
          </cell>
        </row>
        <row r="1072">
          <cell r="D1072" t="str">
            <v>C1876CC1538</v>
          </cell>
          <cell r="F1072">
            <v>2</v>
          </cell>
          <cell r="G1072" t="str">
            <v xml:space="preserve">MICHEL </v>
          </cell>
          <cell r="H1072" t="str">
            <v xml:space="preserve">HERRERA </v>
          </cell>
          <cell r="I1072" t="str">
            <v xml:space="preserve">SANCHEZ ARIAS </v>
          </cell>
          <cell r="J1072" t="str">
            <v>MEX</v>
          </cell>
          <cell r="K1072" t="str">
            <v>QUINTANA ROO</v>
          </cell>
          <cell r="L1072" t="str">
            <v xml:space="preserve"> CIRCUITO COPÁN MZ 12 LT 17</v>
          </cell>
          <cell r="M1072">
            <v>7</v>
          </cell>
          <cell r="N1072">
            <v>0</v>
          </cell>
          <cell r="O1072" t="str">
            <v>BENITO JUÁREZ</v>
          </cell>
          <cell r="P1072" t="str">
            <v>SUPERMANZANA 18</v>
          </cell>
          <cell r="Q1072">
            <v>77505</v>
          </cell>
          <cell r="R1072" t="str">
            <v>sigui_21@hotmail.com</v>
          </cell>
        </row>
        <row r="1073">
          <cell r="D1073" t="str">
            <v>C3074CC1537</v>
          </cell>
          <cell r="E1073" t="str">
            <v>PROVECUERO SA DE CV</v>
          </cell>
          <cell r="F1073">
            <v>1</v>
          </cell>
          <cell r="G1073" t="str">
            <v>RAUL</v>
          </cell>
          <cell r="H1073" t="str">
            <v>RODRIGUEZ</v>
          </cell>
          <cell r="I1073" t="str">
            <v>LUNA</v>
          </cell>
          <cell r="J1073" t="str">
            <v>MEX</v>
          </cell>
          <cell r="K1073" t="str">
            <v>GUANAJUATO</v>
          </cell>
          <cell r="L1073" t="str">
            <v xml:space="preserve">AV PASEO DE LOS INSURGENTES </v>
          </cell>
          <cell r="M1073">
            <v>2750</v>
          </cell>
          <cell r="N1073">
            <v>605</v>
          </cell>
          <cell r="O1073" t="str">
            <v>LEÓN</v>
          </cell>
          <cell r="P1073" t="str">
            <v>LOMAS DEL REFUGIO</v>
          </cell>
          <cell r="Q1073">
            <v>37358</v>
          </cell>
          <cell r="R1073" t="str">
            <v>soluciones2680@hotmail.com</v>
          </cell>
        </row>
        <row r="1074">
          <cell r="D1074" t="str">
            <v>C735CC1548</v>
          </cell>
          <cell r="E1074" t="str">
            <v>TASTE COMUNICACIONES SA DE CV</v>
          </cell>
          <cell r="F1074">
            <v>5</v>
          </cell>
          <cell r="G1074" t="str">
            <v>ALEJANDRO</v>
          </cell>
          <cell r="H1074" t="str">
            <v>VOGT</v>
          </cell>
          <cell r="I1074" t="str">
            <v>DEL PALACIO</v>
          </cell>
          <cell r="J1074" t="str">
            <v>MEX</v>
          </cell>
          <cell r="K1074" t="str">
            <v>JALISCO</v>
          </cell>
          <cell r="L1074" t="str">
            <v>BOGOTA</v>
          </cell>
          <cell r="M1074">
            <v>2647</v>
          </cell>
          <cell r="O1074" t="str">
            <v>GUADALAJARA</v>
          </cell>
          <cell r="P1074" t="str">
            <v>PROVIDENCIA 1A 2A Y 3A SECC</v>
          </cell>
          <cell r="Q1074">
            <v>44630</v>
          </cell>
          <cell r="R1074" t="str">
            <v>alejandro.vogt@taste-mkt.com</v>
          </cell>
        </row>
        <row r="1075">
          <cell r="D1075" t="str">
            <v>C2941CC1503</v>
          </cell>
          <cell r="E1075" t="str">
            <v>TRANSPORTES ESPECIALIZADOS TEQUIDA SA DE CV</v>
          </cell>
          <cell r="F1075">
            <v>1</v>
          </cell>
          <cell r="G1075" t="str">
            <v>ELIZABET</v>
          </cell>
          <cell r="H1075" t="str">
            <v>AMAYA</v>
          </cell>
          <cell r="I1075" t="str">
            <v>RASCON</v>
          </cell>
          <cell r="J1075" t="str">
            <v>MEX</v>
          </cell>
          <cell r="K1075" t="str">
            <v>SONORA</v>
          </cell>
          <cell r="L1075" t="str">
            <v xml:space="preserve">CERRADA SAN RAFAEL </v>
          </cell>
          <cell r="M1075">
            <v>37</v>
          </cell>
          <cell r="O1075" t="str">
            <v>HERMOSILLO</v>
          </cell>
          <cell r="P1075" t="str">
            <v>VALLE SANTA MÓNICA</v>
          </cell>
          <cell r="Q1075">
            <v>83104</v>
          </cell>
          <cell r="R1075" t="str">
            <v>transportes.tequida@gmail.com</v>
          </cell>
        </row>
        <row r="1076">
          <cell r="D1076" t="str">
            <v>C3194CC1545</v>
          </cell>
          <cell r="E1076" t="str">
            <v>GRUPO ALIADAMX SAPI DE CV</v>
          </cell>
          <cell r="F1076">
            <v>1</v>
          </cell>
          <cell r="G1076" t="str">
            <v>RODOLFO</v>
          </cell>
          <cell r="H1076" t="str">
            <v>CORCUERA</v>
          </cell>
          <cell r="I1076" t="str">
            <v>MEIER</v>
          </cell>
          <cell r="J1076" t="str">
            <v>MEX</v>
          </cell>
          <cell r="K1076" t="str">
            <v>CDMX</v>
          </cell>
          <cell r="L1076" t="str">
            <v>LIVERPOOL</v>
          </cell>
          <cell r="M1076">
            <v>11</v>
          </cell>
          <cell r="O1076" t="str">
            <v>CUAUHTEMOC</v>
          </cell>
          <cell r="P1076" t="str">
            <v>JUAREZ</v>
          </cell>
          <cell r="Q1076">
            <v>6600</v>
          </cell>
          <cell r="R1076" t="str">
            <v>rodolfo@gotandem.co</v>
          </cell>
        </row>
        <row r="1077">
          <cell r="D1077" t="str">
            <v>CPP1559C597</v>
          </cell>
          <cell r="F1077">
            <v>6</v>
          </cell>
          <cell r="G1077" t="str">
            <v>GUSTAVO FRANCISCO GUILLERMO</v>
          </cell>
          <cell r="H1077" t="str">
            <v>STRUCK</v>
          </cell>
          <cell r="I1077" t="str">
            <v>CREEL</v>
          </cell>
          <cell r="J1077" t="str">
            <v>MEX</v>
          </cell>
          <cell r="K1077" t="str">
            <v>CIUDAD DE MÉXICO</v>
          </cell>
          <cell r="L1077" t="str">
            <v xml:space="preserve">AV. BERNARDO QUINTANA </v>
          </cell>
          <cell r="M1077">
            <v>400</v>
          </cell>
          <cell r="N1077" t="str">
            <v>C-1301</v>
          </cell>
          <cell r="O1077" t="str">
            <v>ÁLVARO OBREGÓN</v>
          </cell>
          <cell r="P1077" t="str">
            <v>SANTA FE</v>
          </cell>
          <cell r="Q1077">
            <v>1210</v>
          </cell>
          <cell r="R1077" t="str">
            <v>gustavo.struck@creelabogados.com</v>
          </cell>
        </row>
        <row r="1078">
          <cell r="D1078" t="str">
            <v>C1817CC1552</v>
          </cell>
          <cell r="E1078" t="str">
            <v>PET CARE GROUP S DE RL DE CV</v>
          </cell>
          <cell r="F1078">
            <v>3</v>
          </cell>
          <cell r="G1078" t="str">
            <v>ANA PAULA</v>
          </cell>
          <cell r="H1078" t="str">
            <v>LARA</v>
          </cell>
          <cell r="I1078" t="str">
            <v>MORAN</v>
          </cell>
          <cell r="J1078" t="str">
            <v>MEX</v>
          </cell>
          <cell r="L1078" t="str">
            <v>IXCATEOPAN</v>
          </cell>
          <cell r="M1078">
            <v>254</v>
          </cell>
          <cell r="N1078" t="str">
            <v>C 104</v>
          </cell>
          <cell r="O1078" t="str">
            <v xml:space="preserve">BENITO JUAREZ </v>
          </cell>
          <cell r="P1078" t="str">
            <v xml:space="preserve">SANTA CRUZ ATOYAC </v>
          </cell>
          <cell r="Q1078">
            <v>3310</v>
          </cell>
          <cell r="R1078" t="str">
            <v>hola@petcaregroup.mx</v>
          </cell>
        </row>
        <row r="1079">
          <cell r="D1079" t="str">
            <v>C2417CC1550</v>
          </cell>
          <cell r="E1079" t="str">
            <v>EDICIONES GRANICA MEXICO SA DE CV</v>
          </cell>
          <cell r="F1079">
            <v>2</v>
          </cell>
          <cell r="G1079" t="str">
            <v>CARLOS</v>
          </cell>
          <cell r="H1079" t="str">
            <v>RIOS</v>
          </cell>
          <cell r="I1079" t="str">
            <v>SOSA</v>
          </cell>
          <cell r="J1079" t="str">
            <v>MEX</v>
          </cell>
          <cell r="K1079" t="str">
            <v>MÉXICO</v>
          </cell>
          <cell r="L1079" t="str">
            <v>FRANCISCO A PINZON</v>
          </cell>
          <cell r="M1079">
            <v>49</v>
          </cell>
          <cell r="O1079" t="str">
            <v>NAUCALPAN DE JUÁREZ</v>
          </cell>
          <cell r="P1079" t="str">
            <v>FRACC COLÓN ECHEGARAY</v>
          </cell>
          <cell r="Q1079">
            <v>53300</v>
          </cell>
          <cell r="R1079" t="str">
            <v>finanzasmx@granicaeditor.com</v>
          </cell>
        </row>
        <row r="1080">
          <cell r="D1080" t="str">
            <v>C1484CC1553</v>
          </cell>
          <cell r="F1080">
            <v>3</v>
          </cell>
          <cell r="G1080" t="str">
            <v>OSBALDO</v>
          </cell>
          <cell r="H1080" t="str">
            <v>PACHECO</v>
          </cell>
          <cell r="I1080" t="str">
            <v>PRIETO</v>
          </cell>
          <cell r="J1080" t="str">
            <v>MEX</v>
          </cell>
          <cell r="K1080" t="str">
            <v>VERACRUZ DE IGNACIO DE LA LLAVE</v>
          </cell>
          <cell r="L1080" t="str">
            <v>PENSAMIENTO</v>
          </cell>
          <cell r="M1080">
            <v>164</v>
          </cell>
          <cell r="O1080" t="str">
            <v>VERACRUZ</v>
          </cell>
          <cell r="P1080" t="str">
            <v>UH RUIZ CORTINES IPE</v>
          </cell>
          <cell r="Q1080">
            <v>91829</v>
          </cell>
          <cell r="R1080" t="str">
            <v>osbaldopp@hotmail.com</v>
          </cell>
        </row>
        <row r="1081">
          <cell r="D1081" t="str">
            <v>C343CC1556</v>
          </cell>
          <cell r="E1081" t="str">
            <v>CIEM CORPORATIVO DE INGENIERIA ELECTROMECANICA Y MANTENIMIENTO SA DE CV</v>
          </cell>
          <cell r="F1081">
            <v>9</v>
          </cell>
          <cell r="G1081" t="str">
            <v xml:space="preserve">GUSTAVO </v>
          </cell>
          <cell r="H1081" t="str">
            <v>HERNANDEZ</v>
          </cell>
          <cell r="I1081" t="str">
            <v>MARTINEZ</v>
          </cell>
          <cell r="J1081" t="str">
            <v>MEX</v>
          </cell>
          <cell r="K1081" t="str">
            <v>MÉXICO</v>
          </cell>
          <cell r="L1081" t="str">
            <v>CHABACANOS</v>
          </cell>
          <cell r="M1081">
            <v>28</v>
          </cell>
          <cell r="O1081" t="str">
            <v>TULTITLÁN</v>
          </cell>
          <cell r="P1081" t="str">
            <v>UNIDAD MORELOS 3RA. SECCIÓN</v>
          </cell>
          <cell r="Q1081">
            <v>54935</v>
          </cell>
          <cell r="R1081" t="str">
            <v>jhernandez@ciemsamx.mx</v>
          </cell>
        </row>
        <row r="1082">
          <cell r="D1082" t="str">
            <v>CPP1551C234</v>
          </cell>
          <cell r="E1082" t="str">
            <v>FONDO R SAPI DE CV</v>
          </cell>
          <cell r="F1082">
            <v>7</v>
          </cell>
          <cell r="G1082" t="str">
            <v>MOISES</v>
          </cell>
          <cell r="H1082" t="str">
            <v>ROPHIE</v>
          </cell>
          <cell r="I1082" t="str">
            <v>ANZARUT</v>
          </cell>
          <cell r="J1082" t="str">
            <v>MEX</v>
          </cell>
          <cell r="K1082" t="str">
            <v>EDO MEX</v>
          </cell>
          <cell r="L1082" t="str">
            <v>RETORNO DE LOS CARRETONES</v>
          </cell>
          <cell r="M1082">
            <v>22</v>
          </cell>
          <cell r="N1082">
            <v>202</v>
          </cell>
          <cell r="O1082" t="str">
            <v>HUIXQUILUCAN</v>
          </cell>
          <cell r="P1082" t="str">
            <v>LOMAS DE LAS PALMAS</v>
          </cell>
          <cell r="Q1082">
            <v>52788</v>
          </cell>
          <cell r="R1082" t="str">
            <v>mrophie@fondor.com.mx</v>
          </cell>
        </row>
        <row r="1083">
          <cell r="D1083" t="str">
            <v>C735CC1557</v>
          </cell>
          <cell r="E1083" t="str">
            <v>TASTE COMUNICACIONES SA DE CV</v>
          </cell>
          <cell r="F1083">
            <v>6</v>
          </cell>
          <cell r="G1083" t="str">
            <v>ALEJANDRO</v>
          </cell>
          <cell r="H1083" t="str">
            <v>VOGT</v>
          </cell>
          <cell r="I1083" t="str">
            <v>DEL PALACIO</v>
          </cell>
          <cell r="J1083" t="str">
            <v>MEX</v>
          </cell>
          <cell r="K1083" t="str">
            <v>JALISCO</v>
          </cell>
          <cell r="L1083" t="str">
            <v>BOGOTA</v>
          </cell>
          <cell r="M1083">
            <v>2647</v>
          </cell>
          <cell r="O1083" t="str">
            <v>GUADALAJARA</v>
          </cell>
          <cell r="P1083" t="str">
            <v>PROVIDENCIA 1A 2A Y 3A SECC</v>
          </cell>
          <cell r="Q1083">
            <v>44630</v>
          </cell>
          <cell r="R1083" t="str">
            <v>alejandro.vogt@taste-mkt.com</v>
          </cell>
        </row>
        <row r="1084">
          <cell r="D1084" t="str">
            <v>C3144CC1555</v>
          </cell>
          <cell r="E1084" t="str">
            <v>MORPETGAR TECNOLOGIA DE INFORMACION SA DE CV</v>
          </cell>
          <cell r="F1084">
            <v>1</v>
          </cell>
          <cell r="G1084" t="str">
            <v>EMMANUEL</v>
          </cell>
          <cell r="H1084" t="str">
            <v xml:space="preserve">GARCIA </v>
          </cell>
          <cell r="I1084" t="str">
            <v>YNIESTA</v>
          </cell>
          <cell r="J1084" t="str">
            <v>MEX</v>
          </cell>
          <cell r="K1084" t="str">
            <v>CIUDAD DE MÉXICO</v>
          </cell>
          <cell r="L1084" t="str">
            <v>PROVIDENCIA</v>
          </cell>
          <cell r="M1084">
            <v>342</v>
          </cell>
          <cell r="N1084">
            <v>201</v>
          </cell>
          <cell r="O1084" t="str">
            <v>BENITO JUÁREZ</v>
          </cell>
          <cell r="P1084" t="str">
            <v>DEL VALLE CENTRO</v>
          </cell>
          <cell r="Q1084">
            <v>3300</v>
          </cell>
          <cell r="R1084" t="str">
            <v>egarcia@mopega.com.mx</v>
          </cell>
        </row>
        <row r="1085">
          <cell r="D1085" t="str">
            <v>C3018CC1542</v>
          </cell>
          <cell r="E1085" t="str">
            <v>AGD INDUSTRIAL SA DE CV</v>
          </cell>
          <cell r="F1085">
            <v>1</v>
          </cell>
          <cell r="G1085" t="str">
            <v>ADRIAN</v>
          </cell>
          <cell r="H1085" t="str">
            <v>ABARCA</v>
          </cell>
          <cell r="I1085" t="str">
            <v>VILLEGAS</v>
          </cell>
          <cell r="J1085" t="str">
            <v>MEX</v>
          </cell>
          <cell r="K1085" t="str">
            <v>SONORA</v>
          </cell>
          <cell r="L1085" t="str">
            <v xml:space="preserve">C RANCHO CHICO </v>
          </cell>
          <cell r="M1085">
            <v>12</v>
          </cell>
          <cell r="O1085" t="str">
            <v>HERMOSILLO</v>
          </cell>
          <cell r="P1085" t="str">
            <v>MAGISTERIAL</v>
          </cell>
          <cell r="Q1085">
            <v>83170</v>
          </cell>
          <cell r="R1085" t="str">
            <v>adrian@agdindustrial.com</v>
          </cell>
        </row>
        <row r="1086">
          <cell r="D1086" t="str">
            <v>C1004CC1543</v>
          </cell>
          <cell r="E1086" t="str">
            <v>AUTO RIC SA DE CV</v>
          </cell>
          <cell r="F1086">
            <v>3</v>
          </cell>
          <cell r="G1086" t="str">
            <v>BENITO</v>
          </cell>
          <cell r="H1086" t="str">
            <v>HERNÁNDEZ</v>
          </cell>
          <cell r="I1086" t="str">
            <v xml:space="preserve">CASTRO </v>
          </cell>
          <cell r="J1086" t="str">
            <v>MEX</v>
          </cell>
          <cell r="K1086" t="str">
            <v>MÉXICO</v>
          </cell>
          <cell r="L1086" t="str">
            <v xml:space="preserve">VICENTE GUERRERO </v>
          </cell>
          <cell r="M1086" t="str">
            <v>33 B</v>
          </cell>
          <cell r="O1086" t="str">
            <v>TLALNEPANTLA DE BAZ</v>
          </cell>
          <cell r="P1086" t="str">
            <v>SAN JUAN IXTACALA</v>
          </cell>
          <cell r="Q1086">
            <v>54160</v>
          </cell>
          <cell r="R1086" t="str">
            <v>benitohc@hotmail.com</v>
          </cell>
        </row>
        <row r="1087">
          <cell r="D1087" t="str">
            <v>C3163CC1554</v>
          </cell>
          <cell r="F1087">
            <v>1</v>
          </cell>
          <cell r="G1087" t="str">
            <v>LAURA SOFÍA</v>
          </cell>
          <cell r="H1087" t="str">
            <v>FERNÁNDEZ</v>
          </cell>
          <cell r="I1087" t="str">
            <v>TORRES</v>
          </cell>
          <cell r="J1087" t="str">
            <v>MEX</v>
          </cell>
          <cell r="K1087" t="str">
            <v>QUERÉTARO</v>
          </cell>
          <cell r="L1087" t="str">
            <v>SAN GREGORIO</v>
          </cell>
          <cell r="M1087">
            <v>76</v>
          </cell>
          <cell r="O1087" t="str">
            <v>QUERÉTARO</v>
          </cell>
          <cell r="P1087" t="str">
            <v>NUEVO JURIQUILLA</v>
          </cell>
          <cell r="Q1087">
            <v>76230</v>
          </cell>
          <cell r="R1087" t="str">
            <v>laura.fernandez@disyn.com.mx</v>
          </cell>
        </row>
        <row r="1088">
          <cell r="D1088" t="str">
            <v>C3148CC1547</v>
          </cell>
          <cell r="E1088" t="str">
            <v>COMERCIALIZADORA AYUTLA S.A DE C.V</v>
          </cell>
          <cell r="F1088">
            <v>1</v>
          </cell>
          <cell r="G1088" t="str">
            <v>OCIEL FRANCISCO</v>
          </cell>
          <cell r="H1088" t="str">
            <v>ANDRADE</v>
          </cell>
          <cell r="I1088" t="str">
            <v>BARAJAS</v>
          </cell>
          <cell r="J1088" t="str">
            <v>MEX</v>
          </cell>
          <cell r="K1088" t="str">
            <v>MÉXICO</v>
          </cell>
          <cell r="L1088" t="str">
            <v xml:space="preserve">5 DE MAYO </v>
          </cell>
          <cell r="M1088">
            <v>2</v>
          </cell>
          <cell r="O1088" t="str">
            <v>TECÁMAC</v>
          </cell>
          <cell r="P1088" t="str">
            <v>SAN PEDRO ATZOMPA</v>
          </cell>
          <cell r="Q1088">
            <v>55770</v>
          </cell>
          <cell r="R1088" t="str">
            <v>ayutla.ir666@gmail.com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4396D-7344-4CBB-B443-918C4F712FE7}">
  <dimension ref="A1:F100"/>
  <sheetViews>
    <sheetView tabSelected="1" workbookViewId="0">
      <selection activeCell="A2" sqref="A2"/>
    </sheetView>
  </sheetViews>
  <sheetFormatPr baseColWidth="10" defaultRowHeight="15" x14ac:dyDescent="0.25"/>
  <cols>
    <col min="1" max="1" width="17.7109375" customWidth="1"/>
    <col min="3" max="3" width="11.85546875" bestFit="1" customWidth="1"/>
    <col min="5" max="5" width="30.42578125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</row>
    <row r="2" spans="1:6" x14ac:dyDescent="0.25">
      <c r="A2" t="s">
        <v>6</v>
      </c>
      <c r="B2">
        <v>6</v>
      </c>
      <c r="D2">
        <v>7648.19</v>
      </c>
      <c r="E2" t="str">
        <f>VLOOKUP(A2,[1]Histórico_1538318029494!$D$2:$R$1088,15,FALSE)</f>
        <v>pabloh@gruposanpablo.com.mx</v>
      </c>
      <c r="F2" t="s">
        <v>7</v>
      </c>
    </row>
    <row r="3" spans="1:6" x14ac:dyDescent="0.25">
      <c r="A3" t="s">
        <v>8</v>
      </c>
      <c r="B3">
        <v>4</v>
      </c>
      <c r="D3">
        <v>1201.24</v>
      </c>
      <c r="E3" t="str">
        <f>VLOOKUP(A3,[1]Histórico_1538318029494!$D$2:$R$1088,15,FALSE)</f>
        <v>abcfibradevidrio@hotmail.com</v>
      </c>
      <c r="F3" t="s">
        <v>7</v>
      </c>
    </row>
    <row r="4" spans="1:6" x14ac:dyDescent="0.25">
      <c r="A4" t="s">
        <v>9</v>
      </c>
      <c r="B4">
        <v>16</v>
      </c>
      <c r="D4">
        <v>1104.5</v>
      </c>
      <c r="E4" t="str">
        <f>VLOOKUP(A4,[1]Histórico_1538318029494!$D$2:$R$1088,15,FALSE)</f>
        <v>sadalubricantes@hotmail.com</v>
      </c>
      <c r="F4" t="s">
        <v>7</v>
      </c>
    </row>
    <row r="5" spans="1:6" x14ac:dyDescent="0.25">
      <c r="A5" t="s">
        <v>10</v>
      </c>
      <c r="B5">
        <v>1</v>
      </c>
      <c r="D5">
        <v>5298.32</v>
      </c>
      <c r="E5" t="str">
        <f>VLOOKUP(A5,[1]Histórico_1538318029494!$D$2:$R$1088,15,FALSE)</f>
        <v>acevedo.ayar@hotmail.com</v>
      </c>
      <c r="F5" t="s">
        <v>7</v>
      </c>
    </row>
    <row r="6" spans="1:6" x14ac:dyDescent="0.25">
      <c r="A6" t="s">
        <v>11</v>
      </c>
      <c r="B6">
        <v>19</v>
      </c>
      <c r="D6">
        <v>425.27</v>
      </c>
      <c r="E6" t="str">
        <f>VLOOKUP(A6,[1]Histórico_1538318029494!$D$2:$R$1088,15,FALSE)</f>
        <v>zavala_fdez@hotmail.com</v>
      </c>
      <c r="F6" t="s">
        <v>7</v>
      </c>
    </row>
    <row r="7" spans="1:6" x14ac:dyDescent="0.25">
      <c r="A7" t="s">
        <v>12</v>
      </c>
      <c r="B7">
        <v>6</v>
      </c>
      <c r="D7">
        <v>12125.71</v>
      </c>
      <c r="E7" t="str">
        <f>VLOOKUP(A7,[1]Histórico_1538318029494!$D$2:$R$1088,15,FALSE)</f>
        <v>gruasaesa@live.com</v>
      </c>
      <c r="F7" t="s">
        <v>7</v>
      </c>
    </row>
    <row r="8" spans="1:6" x14ac:dyDescent="0.25">
      <c r="A8" t="s">
        <v>13</v>
      </c>
      <c r="B8">
        <v>1</v>
      </c>
      <c r="D8">
        <v>516.36</v>
      </c>
      <c r="E8" t="str">
        <f>VLOOKUP(A8,[1]Histórico_1538318029494!$D$2:$R$1088,15,FALSE)</f>
        <v>benitohc@hotmail.com</v>
      </c>
      <c r="F8" t="s">
        <v>7</v>
      </c>
    </row>
    <row r="9" spans="1:6" x14ac:dyDescent="0.25">
      <c r="A9" t="s">
        <v>14</v>
      </c>
      <c r="B9">
        <v>2</v>
      </c>
      <c r="D9">
        <v>3588.41</v>
      </c>
      <c r="E9" t="str">
        <f>VLOOKUP(A9,[1]Histórico_1538318029494!$D$2:$R$1088,15,FALSE)</f>
        <v>juancarlos.valdez@blosommail.com.mx</v>
      </c>
      <c r="F9" t="s">
        <v>7</v>
      </c>
    </row>
    <row r="10" spans="1:6" x14ac:dyDescent="0.25">
      <c r="A10" t="s">
        <v>15</v>
      </c>
      <c r="B10">
        <v>1</v>
      </c>
      <c r="D10">
        <v>7527.69</v>
      </c>
      <c r="E10" t="str">
        <f>VLOOKUP(A10,[1]Histórico_1538318029494!$D$2:$R$1088,15,FALSE)</f>
        <v>omar@mybroadband.com.mx</v>
      </c>
      <c r="F10" t="s">
        <v>7</v>
      </c>
    </row>
    <row r="11" spans="1:6" x14ac:dyDescent="0.25">
      <c r="A11" t="s">
        <v>16</v>
      </c>
      <c r="B11">
        <v>1</v>
      </c>
      <c r="D11">
        <v>1046.3699999999999</v>
      </c>
      <c r="E11" t="str">
        <f>VLOOKUP(A11,[1]Histórico_1538318029494!$D$2:$R$1088,15,FALSE)</f>
        <v>m.vanegas@bortmexico.com</v>
      </c>
      <c r="F11" t="s">
        <v>7</v>
      </c>
    </row>
    <row r="12" spans="1:6" x14ac:dyDescent="0.25">
      <c r="A12" t="s">
        <v>17</v>
      </c>
      <c r="B12">
        <v>1</v>
      </c>
      <c r="D12">
        <v>4328.25</v>
      </c>
      <c r="E12" t="str">
        <f>VLOOKUP(A12,[1]Histórico_1538318029494!$D$2:$R$1088,15,FALSE)</f>
        <v>info@cabifleet.com</v>
      </c>
      <c r="F12" t="s">
        <v>7</v>
      </c>
    </row>
    <row r="13" spans="1:6" x14ac:dyDescent="0.25">
      <c r="A13" t="s">
        <v>18</v>
      </c>
      <c r="B13">
        <v>4</v>
      </c>
      <c r="D13">
        <v>5136.55</v>
      </c>
      <c r="E13" t="str">
        <f>VLOOKUP(A13,[1]Histórico_1538318029494!$D$2:$R$1088,15,FALSE)</f>
        <v>adiaz@intelab.com.mx</v>
      </c>
      <c r="F13" t="s">
        <v>7</v>
      </c>
    </row>
    <row r="14" spans="1:6" x14ac:dyDescent="0.25">
      <c r="A14" t="s">
        <v>19</v>
      </c>
      <c r="B14">
        <v>12</v>
      </c>
      <c r="D14">
        <v>2934.6</v>
      </c>
      <c r="E14" t="str">
        <f>VLOOKUP(A14,[1]Histórico_1538318029494!$D$2:$R$1088,15,FALSE)</f>
        <v>ale@imaginariacc.com.mx</v>
      </c>
      <c r="F14" t="s">
        <v>7</v>
      </c>
    </row>
    <row r="15" spans="1:6" x14ac:dyDescent="0.25">
      <c r="A15" t="s">
        <v>20</v>
      </c>
      <c r="B15">
        <v>7</v>
      </c>
      <c r="D15">
        <v>2579.8200000000002</v>
      </c>
      <c r="E15" t="str">
        <f>VLOOKUP(A15,[1]Histórico_1538318029494!$D$2:$R$1088,15,FALSE)</f>
        <v>cgonzalez533@hotmail.com</v>
      </c>
      <c r="F15" t="s">
        <v>7</v>
      </c>
    </row>
    <row r="16" spans="1:6" x14ac:dyDescent="0.25">
      <c r="A16" t="s">
        <v>21</v>
      </c>
      <c r="B16">
        <v>1</v>
      </c>
      <c r="D16">
        <v>6625.09</v>
      </c>
      <c r="E16" t="str">
        <f>VLOOKUP(A16,[1]Histórico_1538318029494!$D$2:$R$1088,15,FALSE)</f>
        <v>rangelbv@lamont.com.mx</v>
      </c>
      <c r="F16" t="s">
        <v>7</v>
      </c>
    </row>
    <row r="17" spans="1:6" x14ac:dyDescent="0.25">
      <c r="A17" t="s">
        <v>22</v>
      </c>
      <c r="B17">
        <v>2</v>
      </c>
      <c r="D17">
        <v>1403.88</v>
      </c>
      <c r="E17" t="str">
        <f>VLOOKUP(A17,[1]Histórico_1538318029494!$D$2:$R$1088,15,FALSE)</f>
        <v>fvargas@favre.com.mx</v>
      </c>
      <c r="F17" t="s">
        <v>7</v>
      </c>
    </row>
    <row r="18" spans="1:6" x14ac:dyDescent="0.25">
      <c r="A18" t="s">
        <v>23</v>
      </c>
      <c r="B18">
        <v>7</v>
      </c>
      <c r="D18">
        <v>1479.65</v>
      </c>
      <c r="E18" t="str">
        <f>VLOOKUP(A18,[1]Histórico_1538318029494!$D$2:$R$1088,15,FALSE)</f>
        <v>alberto.olvera.torres@gmail.com</v>
      </c>
      <c r="F18" t="s">
        <v>7</v>
      </c>
    </row>
    <row r="19" spans="1:6" x14ac:dyDescent="0.25">
      <c r="A19" t="s">
        <v>24</v>
      </c>
      <c r="B19">
        <v>10</v>
      </c>
      <c r="D19">
        <v>2720.82</v>
      </c>
      <c r="E19" t="str">
        <f>VLOOKUP(A19,[1]Histórico_1538318029494!$D$2:$R$1088,15,FALSE)</f>
        <v>crystyna.montoya@hotmail.com</v>
      </c>
      <c r="F19" t="s">
        <v>7</v>
      </c>
    </row>
    <row r="20" spans="1:6" x14ac:dyDescent="0.25">
      <c r="A20" t="s">
        <v>25</v>
      </c>
      <c r="B20">
        <v>3</v>
      </c>
      <c r="D20">
        <v>4102.95</v>
      </c>
      <c r="E20" t="str">
        <f>VLOOKUP(A20,[1]Histórico_1538318029494!$D$2:$R$1088,15,FALSE)</f>
        <v>mike@cuartocreativo.com</v>
      </c>
      <c r="F20" t="s">
        <v>7</v>
      </c>
    </row>
    <row r="21" spans="1:6" x14ac:dyDescent="0.25">
      <c r="A21" t="s">
        <v>26</v>
      </c>
      <c r="B21">
        <v>1</v>
      </c>
      <c r="D21">
        <v>1518.68</v>
      </c>
      <c r="E21" t="str">
        <f>VLOOKUP(A21,[1]Histórico_1538318029494!$D$2:$R$1088,15,FALSE)</f>
        <v>comercializadoramayeg@hotmail.com</v>
      </c>
      <c r="F21" t="s">
        <v>7</v>
      </c>
    </row>
    <row r="22" spans="1:6" x14ac:dyDescent="0.25">
      <c r="A22" t="s">
        <v>27</v>
      </c>
      <c r="B22">
        <v>7</v>
      </c>
      <c r="D22">
        <v>892.56</v>
      </c>
      <c r="E22" t="str">
        <f>VLOOKUP(A22,[1]Histórico_1538318029494!$D$2:$R$1088,15,FALSE)</f>
        <v>perezramirezdavid@gmail.com</v>
      </c>
      <c r="F22" t="s">
        <v>7</v>
      </c>
    </row>
    <row r="23" spans="1:6" x14ac:dyDescent="0.25">
      <c r="A23" t="s">
        <v>28</v>
      </c>
      <c r="B23">
        <v>6</v>
      </c>
      <c r="D23">
        <v>1274.7</v>
      </c>
      <c r="E23" t="str">
        <f>VLOOKUP(A23,[1]Histórico_1538318029494!$D$2:$R$1088,15,FALSE)</f>
        <v>blancaleduc@gmail.com</v>
      </c>
      <c r="F23" t="s">
        <v>7</v>
      </c>
    </row>
    <row r="24" spans="1:6" x14ac:dyDescent="0.25">
      <c r="A24" t="s">
        <v>29</v>
      </c>
      <c r="B24">
        <v>1</v>
      </c>
      <c r="D24">
        <v>4325.08</v>
      </c>
      <c r="E24" t="str">
        <f>VLOOKUP(A24,[1]Histórico_1538318029494!$D$2:$R$1088,15,FALSE)</f>
        <v>pato2680@hotmail.com</v>
      </c>
      <c r="F24" t="s">
        <v>7</v>
      </c>
    </row>
    <row r="25" spans="1:6" x14ac:dyDescent="0.25">
      <c r="A25" t="s">
        <v>30</v>
      </c>
      <c r="B25">
        <v>1</v>
      </c>
      <c r="D25">
        <v>4946.57</v>
      </c>
      <c r="E25" t="str">
        <f>VLOOKUP(A25,[1]Histórico_1538318029494!$D$2:$R$1088,15,FALSE)</f>
        <v>espinozaedgar85@gmail.com</v>
      </c>
      <c r="F25" t="s">
        <v>7</v>
      </c>
    </row>
    <row r="26" spans="1:6" x14ac:dyDescent="0.25">
      <c r="A26" t="s">
        <v>31</v>
      </c>
      <c r="B26">
        <v>7</v>
      </c>
      <c r="D26">
        <v>1289.9100000000001</v>
      </c>
      <c r="E26" t="str">
        <f>VLOOKUP(A26,[1]Histórico_1538318029494!$D$2:$R$1088,15,FALSE)</f>
        <v>e.velazquez@ochoriosviajes.com.mx</v>
      </c>
      <c r="F26" t="s">
        <v>7</v>
      </c>
    </row>
    <row r="27" spans="1:6" x14ac:dyDescent="0.25">
      <c r="A27" t="s">
        <v>32</v>
      </c>
      <c r="B27">
        <v>7</v>
      </c>
      <c r="D27">
        <v>1422.24</v>
      </c>
      <c r="E27" t="str">
        <f>VLOOKUP(A27,[1]Histórico_1538318029494!$D$2:$R$1088,15,FALSE)</f>
        <v>eliflor_m@yahoo.com.mx</v>
      </c>
      <c r="F27" t="s">
        <v>7</v>
      </c>
    </row>
    <row r="28" spans="1:6" x14ac:dyDescent="0.25">
      <c r="A28" t="s">
        <v>33</v>
      </c>
      <c r="B28">
        <v>10</v>
      </c>
      <c r="D28">
        <v>4558.16</v>
      </c>
      <c r="E28" t="str">
        <f>VLOOKUP(A28,[1]Histórico_1538318029494!$D$2:$R$1088,15,FALSE)</f>
        <v>atila1956@gmail.com</v>
      </c>
      <c r="F28" t="s">
        <v>7</v>
      </c>
    </row>
    <row r="29" spans="1:6" x14ac:dyDescent="0.25">
      <c r="A29" t="s">
        <v>34</v>
      </c>
      <c r="B29">
        <v>3</v>
      </c>
      <c r="D29">
        <v>7117.01</v>
      </c>
      <c r="E29" t="str">
        <f>VLOOKUP(A29,[1]Histórico_1538318029494!$D$2:$R$1088,15,FALSE)</f>
        <v>andres@fuks.mx</v>
      </c>
      <c r="F29" t="s">
        <v>7</v>
      </c>
    </row>
    <row r="30" spans="1:6" x14ac:dyDescent="0.25">
      <c r="A30" t="s">
        <v>35</v>
      </c>
      <c r="B30">
        <v>7</v>
      </c>
      <c r="D30">
        <v>1547.89</v>
      </c>
      <c r="E30" t="str">
        <f>VLOOKUP(A30,[1]Histórico_1538318029494!$D$2:$R$1088,15,FALSE)</f>
        <v>ernestocarbajal800805@gmail.com</v>
      </c>
      <c r="F30" t="s">
        <v>7</v>
      </c>
    </row>
    <row r="31" spans="1:6" x14ac:dyDescent="0.25">
      <c r="A31" t="s">
        <v>36</v>
      </c>
      <c r="B31">
        <v>17</v>
      </c>
      <c r="D31">
        <v>118.19</v>
      </c>
      <c r="E31" t="str">
        <f>VLOOKUP(A31,[1]Histórico_1538318029494!$D$2:$R$1088,15,FALSE)</f>
        <v>solea@essesolar.com</v>
      </c>
      <c r="F31" t="s">
        <v>7</v>
      </c>
    </row>
    <row r="32" spans="1:6" x14ac:dyDescent="0.25">
      <c r="A32" t="s">
        <v>37</v>
      </c>
      <c r="B32">
        <v>7</v>
      </c>
      <c r="D32">
        <v>2886.37</v>
      </c>
      <c r="E32" t="str">
        <f>VLOOKUP(A32,[1]Histórico_1538318029494!$D$2:$R$1088,15,FALSE)</f>
        <v>iusfray@hotmail.com</v>
      </c>
      <c r="F32" t="s">
        <v>7</v>
      </c>
    </row>
    <row r="33" spans="1:6" x14ac:dyDescent="0.25">
      <c r="A33" t="s">
        <v>38</v>
      </c>
      <c r="B33">
        <v>11</v>
      </c>
      <c r="D33">
        <v>1309.3</v>
      </c>
      <c r="E33" t="str">
        <f>VLOOKUP(A33,[1]Histórico_1538318029494!$D$2:$R$1088,15,FALSE)</f>
        <v>gabriel.rivera@altitudsofom.com</v>
      </c>
      <c r="F33" t="s">
        <v>7</v>
      </c>
    </row>
    <row r="34" spans="1:6" x14ac:dyDescent="0.25">
      <c r="A34" t="s">
        <v>39</v>
      </c>
      <c r="B34">
        <v>4</v>
      </c>
      <c r="D34">
        <v>3488.19</v>
      </c>
      <c r="E34" t="str">
        <f>VLOOKUP(A34,[1]Histórico_1538318029494!$D$2:$R$1088,15,FALSE)</f>
        <v>frstra25@hotmail.com</v>
      </c>
      <c r="F34" t="s">
        <v>7</v>
      </c>
    </row>
    <row r="35" spans="1:6" x14ac:dyDescent="0.25">
      <c r="A35" t="s">
        <v>40</v>
      </c>
      <c r="B35">
        <v>9</v>
      </c>
      <c r="D35">
        <v>2271.11</v>
      </c>
      <c r="E35" t="str">
        <f>VLOOKUP(A35,[1]Histórico_1538318029494!$D$2:$R$1088,15,FALSE)</f>
        <v>direccion@fullservicesgroup.com.mx</v>
      </c>
      <c r="F35" t="s">
        <v>7</v>
      </c>
    </row>
    <row r="36" spans="1:6" x14ac:dyDescent="0.25">
      <c r="A36" t="s">
        <v>41</v>
      </c>
      <c r="B36">
        <v>1</v>
      </c>
      <c r="D36">
        <v>4153.12</v>
      </c>
      <c r="E36" t="str">
        <f>VLOOKUP(A36,[1]Histórico_1538318029494!$D$2:$R$1088,15,FALSE)</f>
        <v>mioskar@hotmail.com</v>
      </c>
      <c r="F36" t="s">
        <v>7</v>
      </c>
    </row>
    <row r="37" spans="1:6" x14ac:dyDescent="0.25">
      <c r="A37" t="s">
        <v>42</v>
      </c>
      <c r="B37">
        <v>10</v>
      </c>
      <c r="D37">
        <v>381.39</v>
      </c>
      <c r="E37" t="str">
        <f>VLOOKUP(A37,[1]Histórico_1538318029494!$D$2:$R$1088,15,FALSE)</f>
        <v>geovani.flores@hotmail.com</v>
      </c>
      <c r="F37" t="s">
        <v>7</v>
      </c>
    </row>
    <row r="38" spans="1:6" x14ac:dyDescent="0.25">
      <c r="A38" t="s">
        <v>43</v>
      </c>
      <c r="B38">
        <v>19</v>
      </c>
      <c r="D38">
        <v>47.54</v>
      </c>
      <c r="E38" t="str">
        <f>VLOOKUP(A38,[1]Histórico_1538318029494!$D$2:$R$1088,15,FALSE)</f>
        <v>gerardo.gopar@gmail.com</v>
      </c>
      <c r="F38" t="s">
        <v>7</v>
      </c>
    </row>
    <row r="39" spans="1:6" x14ac:dyDescent="0.25">
      <c r="A39" t="s">
        <v>44</v>
      </c>
      <c r="B39">
        <v>3</v>
      </c>
      <c r="D39">
        <v>5322.23</v>
      </c>
      <c r="E39" t="str">
        <f>VLOOKUP(A39,[1]Histórico_1538318029494!$D$2:$R$1088,15,FALSE)</f>
        <v>luis.armas@greenrepublic.com.mx</v>
      </c>
      <c r="F39" t="s">
        <v>7</v>
      </c>
    </row>
    <row r="40" spans="1:6" x14ac:dyDescent="0.25">
      <c r="A40" t="s">
        <v>45</v>
      </c>
      <c r="B40">
        <v>1</v>
      </c>
      <c r="D40">
        <v>7043.87</v>
      </c>
      <c r="E40" t="str">
        <f>VLOOKUP(A40,[1]Histórico_1538318029494!$D$2:$R$1088,15,FALSE)</f>
        <v>abraham.ramirez@awainnova.com</v>
      </c>
      <c r="F40" t="s">
        <v>7</v>
      </c>
    </row>
    <row r="41" spans="1:6" x14ac:dyDescent="0.25">
      <c r="A41" t="s">
        <v>46</v>
      </c>
      <c r="B41">
        <v>1</v>
      </c>
      <c r="D41">
        <v>752.77</v>
      </c>
      <c r="E41" t="str">
        <f>VLOOKUP(A41,[1]Histórico_1538318029494!$D$2:$R$1088,15,FALSE)</f>
        <v>guillermosorno@gmail.com</v>
      </c>
      <c r="F41" t="s">
        <v>7</v>
      </c>
    </row>
    <row r="42" spans="1:6" x14ac:dyDescent="0.25">
      <c r="A42" t="s">
        <v>47</v>
      </c>
      <c r="B42">
        <v>2</v>
      </c>
      <c r="D42">
        <v>18630.36</v>
      </c>
      <c r="E42" t="str">
        <f>VLOOKUP(A42,[1]Histórico_1538318029494!$D$2:$R$1088,15,FALSE)</f>
        <v>sergio@sendengo.com</v>
      </c>
      <c r="F42" t="s">
        <v>7</v>
      </c>
    </row>
    <row r="43" spans="1:6" x14ac:dyDescent="0.25">
      <c r="A43" t="s">
        <v>48</v>
      </c>
      <c r="B43">
        <v>14</v>
      </c>
      <c r="D43">
        <v>1747.07</v>
      </c>
      <c r="E43" t="str">
        <f>VLOOKUP(A43,[1]Histórico_1538318029494!$D$2:$R$1088,15,FALSE)</f>
        <v>david.rojas@bejumper.com.mx</v>
      </c>
      <c r="F43" t="s">
        <v>7</v>
      </c>
    </row>
    <row r="44" spans="1:6" x14ac:dyDescent="0.25">
      <c r="A44" t="s">
        <v>49</v>
      </c>
      <c r="B44">
        <v>6</v>
      </c>
      <c r="D44">
        <v>3158.79</v>
      </c>
      <c r="E44" t="str">
        <f>VLOOKUP(A44,[1]Histórico_1538318029494!$D$2:$R$1088,15,FALSE)</f>
        <v>fbonilla@synergy.mx</v>
      </c>
      <c r="F44" t="s">
        <v>7</v>
      </c>
    </row>
    <row r="45" spans="1:6" x14ac:dyDescent="0.25">
      <c r="A45" t="s">
        <v>50</v>
      </c>
      <c r="B45">
        <v>8</v>
      </c>
      <c r="D45">
        <v>1530.55</v>
      </c>
      <c r="E45" t="str">
        <f>VLOOKUP(A45,[1]Histórico_1538318029494!$D$2:$R$1088,15,FALSE)</f>
        <v>jmedina.gimsa@gmail.com</v>
      </c>
      <c r="F45" t="s">
        <v>7</v>
      </c>
    </row>
    <row r="46" spans="1:6" x14ac:dyDescent="0.25">
      <c r="A46" t="s">
        <v>51</v>
      </c>
      <c r="B46">
        <v>9</v>
      </c>
      <c r="D46">
        <v>5852.93</v>
      </c>
      <c r="E46" t="str">
        <f>VLOOKUP(A46,[1]Histórico_1538318029494!$D$2:$R$1088,15,FALSE)</f>
        <v>taraaventuras@gmail.com</v>
      </c>
      <c r="F46" t="s">
        <v>7</v>
      </c>
    </row>
    <row r="47" spans="1:6" x14ac:dyDescent="0.25">
      <c r="A47" t="s">
        <v>52</v>
      </c>
      <c r="B47">
        <v>7</v>
      </c>
      <c r="D47">
        <v>4762.8</v>
      </c>
      <c r="E47" t="str">
        <f>VLOOKUP(A47,[1]Histórico_1538318029494!$D$2:$R$1088,15,FALSE)</f>
        <v>jose.lopez@h3dm.com.mx</v>
      </c>
      <c r="F47" t="s">
        <v>7</v>
      </c>
    </row>
    <row r="48" spans="1:6" x14ac:dyDescent="0.25">
      <c r="A48" t="s">
        <v>53</v>
      </c>
      <c r="B48">
        <v>5</v>
      </c>
      <c r="D48">
        <v>2511.37</v>
      </c>
      <c r="E48" t="str">
        <f>VLOOKUP(A48,[1]Histórico_1538318029494!$D$2:$R$1088,15,FALSE)</f>
        <v>adrian@hcpartners.mx</v>
      </c>
      <c r="F48" t="s">
        <v>7</v>
      </c>
    </row>
    <row r="49" spans="1:6" x14ac:dyDescent="0.25">
      <c r="A49" t="s">
        <v>54</v>
      </c>
      <c r="B49">
        <v>7</v>
      </c>
      <c r="D49">
        <v>6263.03</v>
      </c>
      <c r="E49" t="str">
        <f>VLOOKUP(A49,[1]Histórico_1538318029494!$D$2:$R$1088,15,FALSE)</f>
        <v>amartini@hotchocolatedesign.com</v>
      </c>
      <c r="F49" t="s">
        <v>7</v>
      </c>
    </row>
    <row r="50" spans="1:6" x14ac:dyDescent="0.25">
      <c r="A50" t="s">
        <v>55</v>
      </c>
      <c r="B50">
        <v>3</v>
      </c>
      <c r="D50">
        <v>10949.72</v>
      </c>
      <c r="E50" t="str">
        <f>VLOOKUP(A50,[1]Histórico_1538318029494!$D$2:$R$1088,15,FALSE)</f>
        <v>alvarogonzalez@theibh.com</v>
      </c>
      <c r="F50" t="s">
        <v>7</v>
      </c>
    </row>
    <row r="51" spans="1:6" x14ac:dyDescent="0.25">
      <c r="A51" t="s">
        <v>56</v>
      </c>
      <c r="B51">
        <v>4</v>
      </c>
      <c r="D51">
        <v>10938.69</v>
      </c>
      <c r="E51" t="str">
        <f>VLOOKUP(A51,[1]Histórico_1538318029494!$D$2:$R$1088,15,FALSE)</f>
        <v>finanzas@icomsys.com.mx</v>
      </c>
      <c r="F51" t="s">
        <v>7</v>
      </c>
    </row>
    <row r="52" spans="1:6" x14ac:dyDescent="0.25">
      <c r="A52" t="s">
        <v>57</v>
      </c>
      <c r="B52">
        <v>2</v>
      </c>
      <c r="D52">
        <v>6824.3</v>
      </c>
      <c r="E52" t="str">
        <f>VLOOKUP(A52,[1]Histórico_1538318029494!$D$2:$R$1088,15,FALSE)</f>
        <v>jdgraniel@digiprintmx.com</v>
      </c>
      <c r="F52" t="s">
        <v>7</v>
      </c>
    </row>
    <row r="53" spans="1:6" x14ac:dyDescent="0.25">
      <c r="A53" t="s">
        <v>58</v>
      </c>
      <c r="B53">
        <v>2</v>
      </c>
      <c r="D53">
        <v>3907.19</v>
      </c>
      <c r="E53" t="str">
        <f>VLOOKUP(A53,[1]Histórico_1538318029494!$D$2:$R$1088,15,FALSE)</f>
        <v>mariteremucino@gmail.com</v>
      </c>
      <c r="F53" t="s">
        <v>7</v>
      </c>
    </row>
    <row r="54" spans="1:6" x14ac:dyDescent="0.25">
      <c r="A54" t="s">
        <v>59</v>
      </c>
      <c r="B54">
        <v>9</v>
      </c>
      <c r="D54">
        <v>2275.64</v>
      </c>
      <c r="E54" t="str">
        <f>VLOOKUP(A54,[1]Histórico_1538318029494!$D$2:$R$1088,15,FALSE)</f>
        <v>gerardo@carbonocatorce.mx</v>
      </c>
      <c r="F54" t="s">
        <v>7</v>
      </c>
    </row>
    <row r="55" spans="1:6" x14ac:dyDescent="0.25">
      <c r="A55" t="s">
        <v>60</v>
      </c>
      <c r="B55">
        <v>7</v>
      </c>
      <c r="D55">
        <v>6065.4</v>
      </c>
      <c r="E55" t="str">
        <f>VLOOKUP(A55,[1]Histórico_1538318029494!$D$2:$R$1088,15,FALSE)</f>
        <v>dbernal@consultoramadai.com</v>
      </c>
      <c r="F55" t="s">
        <v>7</v>
      </c>
    </row>
    <row r="56" spans="1:6" x14ac:dyDescent="0.25">
      <c r="A56" t="s">
        <v>61</v>
      </c>
      <c r="B56">
        <v>8</v>
      </c>
      <c r="D56">
        <v>1318.96</v>
      </c>
      <c r="E56" t="str">
        <f>VLOOKUP(A56,[1]Histórico_1538318029494!$D$2:$R$1088,15,FALSE)</f>
        <v>gjimenez@inversioneslumos.com</v>
      </c>
      <c r="F56" t="s">
        <v>7</v>
      </c>
    </row>
    <row r="57" spans="1:6" x14ac:dyDescent="0.25">
      <c r="A57" t="s">
        <v>62</v>
      </c>
      <c r="B57">
        <v>1</v>
      </c>
      <c r="D57">
        <v>5627.12</v>
      </c>
      <c r="E57" t="str">
        <f>VLOOKUP(A57,[1]Histórico_1538318029494!$D$2:$R$1088,15,FALSE)</f>
        <v>jmartinez@joener.com</v>
      </c>
      <c r="F57" t="s">
        <v>7</v>
      </c>
    </row>
    <row r="58" spans="1:6" x14ac:dyDescent="0.25">
      <c r="A58" t="s">
        <v>63</v>
      </c>
      <c r="B58">
        <v>9</v>
      </c>
      <c r="D58">
        <v>10780.11</v>
      </c>
      <c r="E58" t="str">
        <f>VLOOKUP(A58,[1]Histórico_1538318029494!$D$2:$R$1088,15,FALSE)</f>
        <v>isaiasponceg@outlook.com</v>
      </c>
      <c r="F58" t="s">
        <v>7</v>
      </c>
    </row>
    <row r="59" spans="1:6" x14ac:dyDescent="0.25">
      <c r="A59" t="s">
        <v>64</v>
      </c>
      <c r="B59">
        <v>9</v>
      </c>
      <c r="D59">
        <v>1226.53</v>
      </c>
      <c r="E59" t="str">
        <f>VLOOKUP(A59,[1]Histórico_1538318029494!$D$2:$R$1088,15,FALSE)</f>
        <v>ventas@jazutechnology.com</v>
      </c>
      <c r="F59" t="s">
        <v>7</v>
      </c>
    </row>
    <row r="60" spans="1:6" x14ac:dyDescent="0.25">
      <c r="A60" t="s">
        <v>65</v>
      </c>
      <c r="B60">
        <v>1</v>
      </c>
      <c r="D60">
        <v>1209.3699999999999</v>
      </c>
      <c r="E60" t="str">
        <f>VLOOKUP(A60,[1]Histórico_1538318029494!$D$2:$R$1088,15,FALSE)</f>
        <v>ventas@fornilux.com.mx</v>
      </c>
      <c r="F60" t="s">
        <v>7</v>
      </c>
    </row>
    <row r="61" spans="1:6" x14ac:dyDescent="0.25">
      <c r="A61" t="s">
        <v>66</v>
      </c>
      <c r="B61">
        <v>11</v>
      </c>
      <c r="D61">
        <v>695.05</v>
      </c>
      <c r="E61" t="str">
        <f>VLOOKUP(A61,[1]Histórico_1538318029494!$D$2:$R$1088,15,FALSE)</f>
        <v>jose.baez@gruposiab.com</v>
      </c>
      <c r="F61" t="s">
        <v>7</v>
      </c>
    </row>
    <row r="62" spans="1:6" x14ac:dyDescent="0.25">
      <c r="A62" t="s">
        <v>67</v>
      </c>
      <c r="B62">
        <v>7</v>
      </c>
      <c r="D62">
        <v>1229.51</v>
      </c>
      <c r="E62" t="str">
        <f>VLOOKUP(A62,[1]Histórico_1538318029494!$D$2:$R$1088,15,FALSE)</f>
        <v>jmcescam@gmail.com</v>
      </c>
      <c r="F62" t="s">
        <v>7</v>
      </c>
    </row>
    <row r="63" spans="1:6" x14ac:dyDescent="0.25">
      <c r="A63" t="s">
        <v>68</v>
      </c>
      <c r="B63">
        <v>1</v>
      </c>
      <c r="D63">
        <v>2544.48</v>
      </c>
      <c r="E63" t="str">
        <f>VLOOKUP(A63,[1]Histórico_1538318029494!$D$2:$R$1088,15,FALSE)</f>
        <v>juanfloresescamilla@hotmail.com</v>
      </c>
      <c r="F63" t="s">
        <v>7</v>
      </c>
    </row>
    <row r="64" spans="1:6" x14ac:dyDescent="0.25">
      <c r="A64" t="s">
        <v>69</v>
      </c>
      <c r="B64">
        <v>9</v>
      </c>
      <c r="D64">
        <v>376.43</v>
      </c>
      <c r="E64" t="str">
        <f>VLOOKUP(A64,[1]Histórico_1538318029494!$D$2:$R$1088,15,FALSE)</f>
        <v>reikidf@gmail.com</v>
      </c>
      <c r="F64" t="s">
        <v>7</v>
      </c>
    </row>
    <row r="65" spans="1:6" x14ac:dyDescent="0.25">
      <c r="A65" t="s">
        <v>70</v>
      </c>
      <c r="B65">
        <v>8</v>
      </c>
      <c r="D65">
        <v>7736.46</v>
      </c>
      <c r="E65" t="str">
        <f>VLOOKUP(A65,[1]Histórico_1538318029494!$D$2:$R$1088,15,FALSE)</f>
        <v>zury@kennedy.com.mx</v>
      </c>
      <c r="F65" t="s">
        <v>7</v>
      </c>
    </row>
    <row r="66" spans="1:6" x14ac:dyDescent="0.25">
      <c r="A66" t="s">
        <v>71</v>
      </c>
      <c r="B66">
        <v>13</v>
      </c>
      <c r="D66">
        <v>1842.09</v>
      </c>
      <c r="E66" t="str">
        <f>VLOOKUP(A66,[1]Histórico_1538318029494!$D$2:$R$1088,15,FALSE)</f>
        <v>jfsh007@gmail.com</v>
      </c>
      <c r="F66" t="s">
        <v>7</v>
      </c>
    </row>
    <row r="67" spans="1:6" x14ac:dyDescent="0.25">
      <c r="A67" t="s">
        <v>72</v>
      </c>
      <c r="B67">
        <v>4</v>
      </c>
      <c r="D67">
        <v>8768.57</v>
      </c>
      <c r="E67" t="str">
        <f>VLOOKUP(A67,[1]Histórico_1538318029494!$D$2:$R$1088,15,FALSE)</f>
        <v>maqs_1710@yahoo.com.mx</v>
      </c>
      <c r="F67" t="s">
        <v>7</v>
      </c>
    </row>
    <row r="68" spans="1:6" x14ac:dyDescent="0.25">
      <c r="A68" t="s">
        <v>73</v>
      </c>
      <c r="B68">
        <v>8</v>
      </c>
      <c r="D68">
        <v>10901.51</v>
      </c>
      <c r="E68" t="str">
        <f>VLOOKUP(A68,[1]Histórico_1538318029494!$D$2:$R$1088,15,FALSE)</f>
        <v>carlos.martinez@digitalnet.com.mx</v>
      </c>
      <c r="F68" t="s">
        <v>7</v>
      </c>
    </row>
    <row r="69" spans="1:6" x14ac:dyDescent="0.25">
      <c r="A69" t="s">
        <v>74</v>
      </c>
      <c r="B69">
        <v>7</v>
      </c>
      <c r="D69">
        <v>5254.07</v>
      </c>
      <c r="E69" t="str">
        <f>VLOOKUP(A69,[1]Histórico_1538318029494!$D$2:$R$1088,15,FALSE)</f>
        <v>lindahop_8@hotmail.com</v>
      </c>
      <c r="F69" t="s">
        <v>7</v>
      </c>
    </row>
    <row r="70" spans="1:6" x14ac:dyDescent="0.25">
      <c r="A70" t="s">
        <v>75</v>
      </c>
      <c r="B70">
        <v>7</v>
      </c>
      <c r="D70">
        <v>795.65</v>
      </c>
      <c r="E70" t="str">
        <f>VLOOKUP(A70,[1]Histórico_1538318029494!$D$2:$R$1088,15,FALSE)</f>
        <v>oi_gres29@hotmail.com</v>
      </c>
      <c r="F70" t="s">
        <v>7</v>
      </c>
    </row>
    <row r="71" spans="1:6" x14ac:dyDescent="0.25">
      <c r="A71" t="s">
        <v>76</v>
      </c>
      <c r="B71">
        <v>11</v>
      </c>
      <c r="D71">
        <v>3914.43</v>
      </c>
      <c r="E71" t="str">
        <f>VLOOKUP(A71,[1]Histórico_1538318029494!$D$2:$R$1088,15,FALSE)</f>
        <v>lmorodo@hotmail.com</v>
      </c>
      <c r="F71" t="s">
        <v>7</v>
      </c>
    </row>
    <row r="72" spans="1:6" x14ac:dyDescent="0.25">
      <c r="A72" t="s">
        <v>77</v>
      </c>
      <c r="B72">
        <v>9</v>
      </c>
      <c r="D72">
        <v>2072.4299999999998</v>
      </c>
      <c r="E72" t="str">
        <f>VLOOKUP(A72,[1]Histórico_1538318029494!$D$2:$R$1088,15,FALSE)</f>
        <v>daniel@lyen.com.mx</v>
      </c>
      <c r="F72" t="s">
        <v>7</v>
      </c>
    </row>
    <row r="73" spans="1:6" x14ac:dyDescent="0.25">
      <c r="A73" t="s">
        <v>78</v>
      </c>
      <c r="B73">
        <v>3</v>
      </c>
      <c r="D73">
        <v>5424.58</v>
      </c>
      <c r="E73" t="str">
        <f>VLOOKUP(A73,[1]Histórico_1538318029494!$D$2:$R$1088,15,FALSE)</f>
        <v>mejandex.lacteos@outlook.com</v>
      </c>
      <c r="F73" t="s">
        <v>7</v>
      </c>
    </row>
    <row r="74" spans="1:6" x14ac:dyDescent="0.25">
      <c r="A74" t="s">
        <v>79</v>
      </c>
      <c r="B74">
        <v>1</v>
      </c>
      <c r="D74">
        <v>3229.19</v>
      </c>
      <c r="E74" t="str">
        <f>VLOOKUP(A74,[1]Histórico_1538318029494!$D$2:$R$1088,15,FALSE)</f>
        <v>sigui_21@hotmail.com</v>
      </c>
      <c r="F74" t="s">
        <v>7</v>
      </c>
    </row>
    <row r="75" spans="1:6" x14ac:dyDescent="0.25">
      <c r="A75" t="s">
        <v>80</v>
      </c>
      <c r="B75">
        <v>3</v>
      </c>
      <c r="D75">
        <v>10681.49</v>
      </c>
      <c r="E75" t="str">
        <f>VLOOKUP(A75,[1]Histórico_1538318029494!$D$2:$R$1088,15,FALSE)</f>
        <v>mcosme@minolabs.com</v>
      </c>
      <c r="F75" t="s">
        <v>7</v>
      </c>
    </row>
    <row r="76" spans="1:6" x14ac:dyDescent="0.25">
      <c r="A76" t="s">
        <v>81</v>
      </c>
      <c r="B76">
        <v>7</v>
      </c>
      <c r="D76">
        <v>3283.79</v>
      </c>
      <c r="E76" t="str">
        <f>VLOOKUP(A76,[1]Histórico_1538318029494!$D$2:$R$1088,15,FALSE)</f>
        <v>aorestano@naniche.com</v>
      </c>
      <c r="F76" t="s">
        <v>7</v>
      </c>
    </row>
    <row r="77" spans="1:6" x14ac:dyDescent="0.25">
      <c r="A77" t="s">
        <v>82</v>
      </c>
      <c r="B77">
        <v>8</v>
      </c>
      <c r="D77">
        <v>2646</v>
      </c>
      <c r="E77" t="str">
        <f>VLOOKUP(A77,[1]Histórico_1538318029494!$D$2:$R$1088,15,FALSE)</f>
        <v>maria@ocean-wise.com</v>
      </c>
      <c r="F77" t="s">
        <v>7</v>
      </c>
    </row>
    <row r="78" spans="1:6" x14ac:dyDescent="0.25">
      <c r="A78" t="s">
        <v>83</v>
      </c>
      <c r="B78">
        <v>1</v>
      </c>
      <c r="D78">
        <v>3298.02</v>
      </c>
      <c r="E78" t="str">
        <f>VLOOKUP(A78,[1]Histórico_1538318029494!$D$2:$R$1088,15,FALSE)</f>
        <v>osbaldopp@hotmail.com</v>
      </c>
      <c r="F78" t="s">
        <v>7</v>
      </c>
    </row>
    <row r="79" spans="1:6" x14ac:dyDescent="0.25">
      <c r="A79" t="s">
        <v>84</v>
      </c>
      <c r="B79">
        <v>9</v>
      </c>
      <c r="D79">
        <v>10678.86</v>
      </c>
      <c r="E79" t="str">
        <f>VLOOKUP(A79,[1]Histórico_1538318029494!$D$2:$R$1088,15,FALSE)</f>
        <v>proessa_p17@outlook.com</v>
      </c>
      <c r="F79" t="s">
        <v>7</v>
      </c>
    </row>
    <row r="80" spans="1:6" x14ac:dyDescent="0.25">
      <c r="A80" t="s">
        <v>85</v>
      </c>
      <c r="B80">
        <v>11</v>
      </c>
      <c r="D80">
        <v>2438.9499999999998</v>
      </c>
      <c r="E80" t="str">
        <f>VLOOKUP(A80,[1]Histórico_1538318029494!$D$2:$R$1088,15,FALSE)</f>
        <v>direccion@gradaxi.com</v>
      </c>
      <c r="F80" t="s">
        <v>7</v>
      </c>
    </row>
    <row r="81" spans="1:6" x14ac:dyDescent="0.25">
      <c r="A81" t="s">
        <v>86</v>
      </c>
      <c r="B81">
        <v>1</v>
      </c>
      <c r="D81">
        <v>4364.8999999999996</v>
      </c>
      <c r="E81" t="str">
        <f>VLOOKUP(A81,[1]Histórico_1538318029494!$D$2:$R$1088,15,FALSE)</f>
        <v>rigallego@hotmail.com</v>
      </c>
      <c r="F81" t="s">
        <v>7</v>
      </c>
    </row>
    <row r="82" spans="1:6" x14ac:dyDescent="0.25">
      <c r="A82" t="s">
        <v>87</v>
      </c>
      <c r="B82">
        <v>1</v>
      </c>
      <c r="D82">
        <v>3581.89</v>
      </c>
      <c r="E82" t="str">
        <f>VLOOKUP(A82,[1]Histórico_1538318029494!$D$2:$R$1088,15,FALSE)</f>
        <v>rafalopezrivera@hotmail.com</v>
      </c>
      <c r="F82" t="s">
        <v>7</v>
      </c>
    </row>
    <row r="83" spans="1:6" x14ac:dyDescent="0.25">
      <c r="A83" t="s">
        <v>88</v>
      </c>
      <c r="B83">
        <v>9</v>
      </c>
      <c r="D83">
        <v>10066.84</v>
      </c>
      <c r="E83" t="str">
        <f>VLOOKUP(A83,[1]Histórico_1538318029494!$D$2:$R$1088,15,FALSE)</f>
        <v>alejandra@corerh.com</v>
      </c>
      <c r="F83" t="s">
        <v>7</v>
      </c>
    </row>
    <row r="84" spans="1:6" x14ac:dyDescent="0.25">
      <c r="A84" t="s">
        <v>89</v>
      </c>
      <c r="B84">
        <v>7</v>
      </c>
      <c r="D84">
        <v>1635.68</v>
      </c>
      <c r="E84" t="str">
        <f>VLOOKUP(A84,[1]Histórico_1538318029494!$D$2:$R$1088,15,FALSE)</f>
        <v>lalo.vega@theredgallo.com</v>
      </c>
      <c r="F84" t="s">
        <v>7</v>
      </c>
    </row>
    <row r="85" spans="1:6" x14ac:dyDescent="0.25">
      <c r="A85" t="s">
        <v>90</v>
      </c>
      <c r="B85">
        <v>2</v>
      </c>
      <c r="D85">
        <v>2382.17</v>
      </c>
      <c r="E85" t="str">
        <f>VLOOKUP(A85,[1]Histórico_1538318029494!$D$2:$R$1088,15,FALSE)</f>
        <v>rgr.recicla@gmail.com</v>
      </c>
      <c r="F85" t="s">
        <v>7</v>
      </c>
    </row>
    <row r="86" spans="1:6" x14ac:dyDescent="0.25">
      <c r="A86" t="s">
        <v>91</v>
      </c>
      <c r="B86">
        <v>3</v>
      </c>
      <c r="D86">
        <v>2831.69</v>
      </c>
      <c r="E86" t="str">
        <f>VLOOKUP(A86,[1]Histórico_1538318029494!$D$2:$R$1088,15,FALSE)</f>
        <v>contacto@rodipacsa.com</v>
      </c>
      <c r="F86" t="s">
        <v>7</v>
      </c>
    </row>
    <row r="87" spans="1:6" x14ac:dyDescent="0.25">
      <c r="A87" t="s">
        <v>92</v>
      </c>
      <c r="B87">
        <v>7</v>
      </c>
      <c r="D87">
        <v>1975.04</v>
      </c>
      <c r="E87" t="str">
        <f>VLOOKUP(A87,[1]Histórico_1538318029494!$D$2:$R$1088,15,FALSE)</f>
        <v>jsalinas@samaj.com.mx</v>
      </c>
      <c r="F87" t="s">
        <v>7</v>
      </c>
    </row>
    <row r="88" spans="1:6" x14ac:dyDescent="0.25">
      <c r="A88" t="s">
        <v>93</v>
      </c>
      <c r="B88">
        <v>19</v>
      </c>
      <c r="D88">
        <v>980.18</v>
      </c>
      <c r="E88" t="str">
        <f>VLOOKUP(A88,[1]Histórico_1538318029494!$D$2:$R$1088,15,FALSE)</f>
        <v>miguel@gruposui.com</v>
      </c>
      <c r="F88" t="s">
        <v>7</v>
      </c>
    </row>
    <row r="89" spans="1:6" x14ac:dyDescent="0.25">
      <c r="A89" t="s">
        <v>94</v>
      </c>
      <c r="B89">
        <v>10</v>
      </c>
      <c r="D89">
        <v>1262.79</v>
      </c>
      <c r="E89" t="str">
        <f>VLOOKUP(A89,[1]Histórico_1538318029494!$D$2:$R$1088,15,FALSE)</f>
        <v>carlos.espinoza@multiempenos.com</v>
      </c>
      <c r="F89" t="s">
        <v>7</v>
      </c>
    </row>
    <row r="90" spans="1:6" x14ac:dyDescent="0.25">
      <c r="A90" t="s">
        <v>95</v>
      </c>
      <c r="B90">
        <v>7</v>
      </c>
      <c r="D90">
        <v>9279.39</v>
      </c>
      <c r="E90" t="str">
        <f>VLOOKUP(A90,[1]Histórico_1538318029494!$D$2:$R$1088,15,FALSE)</f>
        <v>terezasamano@simeq.com.mx</v>
      </c>
      <c r="F90" t="s">
        <v>7</v>
      </c>
    </row>
    <row r="91" spans="1:6" x14ac:dyDescent="0.25">
      <c r="A91" t="s">
        <v>96</v>
      </c>
      <c r="B91">
        <v>1</v>
      </c>
      <c r="D91">
        <v>5025.09</v>
      </c>
      <c r="E91" t="str">
        <f>VLOOKUP(A91,[1]Histórico_1538318029494!$D$2:$R$1088,15,FALSE)</f>
        <v>abanuet@sinepower.com.mx</v>
      </c>
      <c r="F91" t="s">
        <v>7</v>
      </c>
    </row>
    <row r="92" spans="1:6" x14ac:dyDescent="0.25">
      <c r="A92" t="s">
        <v>97</v>
      </c>
      <c r="B92">
        <v>7</v>
      </c>
      <c r="D92">
        <v>3095.82</v>
      </c>
      <c r="E92" t="str">
        <f>VLOOKUP(A92,[1]Histórico_1538318029494!$D$2:$R$1088,15,FALSE)</f>
        <v>juan.arenas@solararenas.com.mx</v>
      </c>
      <c r="F92" t="s">
        <v>7</v>
      </c>
    </row>
    <row r="93" spans="1:6" x14ac:dyDescent="0.25">
      <c r="A93" t="s">
        <v>98</v>
      </c>
      <c r="B93">
        <v>21</v>
      </c>
      <c r="D93">
        <v>720.55</v>
      </c>
      <c r="E93" t="str">
        <f>VLOOKUP(A93,[1]Histórico_1538318029494!$D$2:$R$1088,15,FALSE)</f>
        <v>mauguillen76@hotmail.com</v>
      </c>
      <c r="F93" t="s">
        <v>7</v>
      </c>
    </row>
    <row r="94" spans="1:6" x14ac:dyDescent="0.25">
      <c r="A94" t="s">
        <v>99</v>
      </c>
      <c r="B94">
        <v>1</v>
      </c>
      <c r="D94">
        <v>2890.95</v>
      </c>
      <c r="E94" t="str">
        <f>VLOOKUP(A94,[1]Histórico_1538318029494!$D$2:$R$1088,15,FALSE)</f>
        <v>leonardo.padilla@tangenza.com</v>
      </c>
      <c r="F94" t="s">
        <v>7</v>
      </c>
    </row>
    <row r="95" spans="1:6" x14ac:dyDescent="0.25">
      <c r="A95" t="s">
        <v>100</v>
      </c>
      <c r="B95">
        <v>7</v>
      </c>
      <c r="D95">
        <v>2459.0300000000002</v>
      </c>
      <c r="E95" t="str">
        <f>VLOOKUP(A95,[1]Histórico_1538318029494!$D$2:$R$1088,15,FALSE)</f>
        <v>tecnomochis@gmail.com</v>
      </c>
      <c r="F95" t="s">
        <v>7</v>
      </c>
    </row>
    <row r="96" spans="1:6" x14ac:dyDescent="0.25">
      <c r="A96" t="s">
        <v>101</v>
      </c>
      <c r="B96">
        <v>1</v>
      </c>
      <c r="D96">
        <v>4577.8900000000003</v>
      </c>
      <c r="E96" t="str">
        <f>VLOOKUP(A96,[1]Histórico_1538318029494!$D$2:$R$1088,15,FALSE)</f>
        <v>rsanchez@bluepeople.com</v>
      </c>
      <c r="F96" t="s">
        <v>7</v>
      </c>
    </row>
    <row r="97" spans="1:6" x14ac:dyDescent="0.25">
      <c r="A97" t="s">
        <v>102</v>
      </c>
      <c r="B97">
        <v>3</v>
      </c>
      <c r="D97">
        <v>4688.43</v>
      </c>
      <c r="E97" t="str">
        <f>VLOOKUP(A97,[1]Histórico_1538318029494!$D$2:$R$1088,15,FALSE)</f>
        <v>contabilidad@tradeesolutions.com.mx</v>
      </c>
      <c r="F97" t="s">
        <v>7</v>
      </c>
    </row>
    <row r="98" spans="1:6" x14ac:dyDescent="0.25">
      <c r="A98" t="s">
        <v>103</v>
      </c>
      <c r="B98">
        <v>10</v>
      </c>
      <c r="D98">
        <v>863.46</v>
      </c>
      <c r="E98" t="str">
        <f>VLOOKUP(A98,[1]Histórico_1538318029494!$D$2:$R$1088,15,FALSE)</f>
        <v>madavich2@gmail.com</v>
      </c>
      <c r="F98" t="s">
        <v>7</v>
      </c>
    </row>
    <row r="99" spans="1:6" x14ac:dyDescent="0.25">
      <c r="A99" t="s">
        <v>104</v>
      </c>
      <c r="B99">
        <v>7</v>
      </c>
      <c r="D99">
        <v>2556.87</v>
      </c>
      <c r="E99" t="str">
        <f>VLOOKUP(A99,[1]Histórico_1538318029494!$D$2:$R$1088,15,FALSE)</f>
        <v>vcarr23@gmail.com</v>
      </c>
      <c r="F99" t="s">
        <v>7</v>
      </c>
    </row>
    <row r="100" spans="1:6" x14ac:dyDescent="0.25">
      <c r="A100" t="s">
        <v>105</v>
      </c>
      <c r="B100">
        <v>5</v>
      </c>
      <c r="D100">
        <v>3115.39</v>
      </c>
      <c r="E100" t="str">
        <f>VLOOKUP(A100,[1]Histórico_1538318029494!$D$2:$R$1088,15,FALSE)</f>
        <v>atorresb60@hotmail.com</v>
      </c>
      <c r="F100" t="s">
        <v>7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Layout0831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2018-10-08T18:27:00Z</dcterms:created>
  <dcterms:modified xsi:type="dcterms:W3CDTF">2018-10-08T18:27:45Z</dcterms:modified>
</cp:coreProperties>
</file>