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"/>
    </mc:Choice>
  </mc:AlternateContent>
  <xr:revisionPtr revIDLastSave="0" documentId="8_{C616981B-ED1B-4325-82CB-D37FFA84BDD0}" xr6:coauthVersionLast="36" xr6:coauthVersionMax="36" xr10:uidLastSave="{00000000-0000-0000-0000-000000000000}"/>
  <bookViews>
    <workbookView xWindow="0" yWindow="0" windowWidth="20490" windowHeight="7545" xr2:uid="{05C32558-6B8C-4840-82DF-E81006F16F51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0" i="1" l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9B35D4E7-94AC-4367-AE12-F16E8CA96B6F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DC1255B6-6E3D-4024-AF43-69F120341C63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3425099E-3D6C-4BC6-9855-2D3D6B18BC2C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<sst xmlns="http://schemas.openxmlformats.org/spreadsheetml/2006/main" count="304" uniqueCount="156">
  <si>
    <t>No. de Contrato</t>
  </si>
  <si>
    <t>No. de Pago</t>
  </si>
  <si>
    <t>Catalogo</t>
  </si>
  <si>
    <t>Importe</t>
  </si>
  <si>
    <t>Email</t>
  </si>
  <si>
    <t>Observaciones</t>
  </si>
  <si>
    <t>C2932CC1497</t>
  </si>
  <si>
    <t>Intereses proporcionales al 28 de febrero 2019</t>
  </si>
  <si>
    <t>C393CC1078</t>
  </si>
  <si>
    <t>C4539CC2001</t>
  </si>
  <si>
    <t>C3007CC1516</t>
  </si>
  <si>
    <t>C2137CC1189</t>
  </si>
  <si>
    <t>C1410CC1101</t>
  </si>
  <si>
    <t>C2415CC1577</t>
  </si>
  <si>
    <t>C4524CC2002</t>
  </si>
  <si>
    <t>C2939CC1515</t>
  </si>
  <si>
    <t>C3969CC1809</t>
  </si>
  <si>
    <t>CPP1884C668</t>
  </si>
  <si>
    <t>C2320CC1242</t>
  </si>
  <si>
    <t>C1086CC1614</t>
  </si>
  <si>
    <t>C2474CC1292</t>
  </si>
  <si>
    <t>C3532CC1689</t>
  </si>
  <si>
    <t>C2980CC1509</t>
  </si>
  <si>
    <t>C2538CC1347</t>
  </si>
  <si>
    <t>C2761CC1405</t>
  </si>
  <si>
    <t>C305CC1688</t>
  </si>
  <si>
    <t>C553CC1144</t>
  </si>
  <si>
    <t>C2488CC1286</t>
  </si>
  <si>
    <t>C3015CC1514</t>
  </si>
  <si>
    <t>C1809CC1741</t>
  </si>
  <si>
    <t>C4431CC1994</t>
  </si>
  <si>
    <t>C3998CC1818</t>
  </si>
  <si>
    <t>C742CC1171</t>
  </si>
  <si>
    <t>C3788CC1795</t>
  </si>
  <si>
    <t>C3341CC1608</t>
  </si>
  <si>
    <t>C4480CC1974</t>
  </si>
  <si>
    <t>C337CC2000</t>
  </si>
  <si>
    <t>C1424CC1588</t>
  </si>
  <si>
    <t>C2052CC1610</t>
  </si>
  <si>
    <t>C671CC1087</t>
  </si>
  <si>
    <t>C4021CC1817</t>
  </si>
  <si>
    <t>C2465CC1276</t>
  </si>
  <si>
    <t>C3377CC1612</t>
  </si>
  <si>
    <t>C2472CC1283</t>
  </si>
  <si>
    <t>C3345CC1601</t>
  </si>
  <si>
    <t>C2996CC1519</t>
  </si>
  <si>
    <t>C3578CC1676</t>
  </si>
  <si>
    <t>C2528CC1498</t>
  </si>
  <si>
    <t>C306CC1356</t>
  </si>
  <si>
    <t>C644CC1432</t>
  </si>
  <si>
    <t>CPP1866C690</t>
  </si>
  <si>
    <t>C83CC1976</t>
  </si>
  <si>
    <t>C1001CC1299</t>
  </si>
  <si>
    <t>C4547CC2004</t>
  </si>
  <si>
    <t>C2476CC1977</t>
  </si>
  <si>
    <t>C471CC1732</t>
  </si>
  <si>
    <t>C729CC1524</t>
  </si>
  <si>
    <t>C2459CC1287</t>
  </si>
  <si>
    <t>C4502CC1998</t>
  </si>
  <si>
    <t>C423CC1861</t>
  </si>
  <si>
    <t>C4510CC1997</t>
  </si>
  <si>
    <t>C4459CC1962</t>
  </si>
  <si>
    <t>C3707CC1724</t>
  </si>
  <si>
    <t>CPP1354C564</t>
  </si>
  <si>
    <t>C4204CC1874</t>
  </si>
  <si>
    <t>C3255CC1575</t>
  </si>
  <si>
    <t>C1033CC1617</t>
  </si>
  <si>
    <t>C3412CC1627</t>
  </si>
  <si>
    <t>C2786CC1403</t>
  </si>
  <si>
    <t>C3198CC1565</t>
  </si>
  <si>
    <t>C2931CC1486</t>
  </si>
  <si>
    <t>C3346CC1602</t>
  </si>
  <si>
    <t>C3943CC1787</t>
  </si>
  <si>
    <t>CPP1786C852</t>
  </si>
  <si>
    <t>C830CC1485</t>
  </si>
  <si>
    <t>CPP1738C1733</t>
  </si>
  <si>
    <t>C4038CC1832</t>
  </si>
  <si>
    <t>C1251CC1863</t>
  </si>
  <si>
    <t>C4508CC1981</t>
  </si>
  <si>
    <t>C4475CC1982</t>
  </si>
  <si>
    <t>C153CC1734</t>
  </si>
  <si>
    <t>C1802CC1687</t>
  </si>
  <si>
    <t>C2284CC1591</t>
  </si>
  <si>
    <t>C3371CC1622</t>
  </si>
  <si>
    <t>C2503CC1582</t>
  </si>
  <si>
    <t>C2388CC1815</t>
  </si>
  <si>
    <t>C2984CC1517</t>
  </si>
  <si>
    <t>C111CC1987</t>
  </si>
  <si>
    <t>C1200CC2005</t>
  </si>
  <si>
    <t>C4003CC1813</t>
  </si>
  <si>
    <t>C2450CC1274</t>
  </si>
  <si>
    <t>CPP1626C481</t>
  </si>
  <si>
    <t>C3917CC1792</t>
  </si>
  <si>
    <t>C1761CC1295</t>
  </si>
  <si>
    <t>C2478CC1694</t>
  </si>
  <si>
    <t>C4444CC1960</t>
  </si>
  <si>
    <t>C2438CC1979</t>
  </si>
  <si>
    <t>C2961CC1507</t>
  </si>
  <si>
    <t>C4155CC1865</t>
  </si>
  <si>
    <t>C319CC1431</t>
  </si>
  <si>
    <t>C3299CC1949</t>
  </si>
  <si>
    <t>C2492CC1718</t>
  </si>
  <si>
    <t>C4203CC1883</t>
  </si>
  <si>
    <t>C2981CC1992</t>
  </si>
  <si>
    <t>C3461CC1993</t>
  </si>
  <si>
    <t>C822CC1985</t>
  </si>
  <si>
    <t>C4169CC1870</t>
  </si>
  <si>
    <t>C1760CC1349</t>
  </si>
  <si>
    <t>C511CC1969</t>
  </si>
  <si>
    <t>C3017CC1525</t>
  </si>
  <si>
    <t>C2798CC1410</t>
  </si>
  <si>
    <t>CPP1580C692</t>
  </si>
  <si>
    <t>C2246CC1215</t>
  </si>
  <si>
    <t>C2299CC1226</t>
  </si>
  <si>
    <t>C3468CC1632</t>
  </si>
  <si>
    <t>CPP1827C915</t>
  </si>
  <si>
    <t>C3406CC1664</t>
  </si>
  <si>
    <t>C893CC1611</t>
  </si>
  <si>
    <t>CPP1581C389</t>
  </si>
  <si>
    <t>C490CC1896</t>
  </si>
  <si>
    <t>C766CC1620</t>
  </si>
  <si>
    <t>CPP1721C332</t>
  </si>
  <si>
    <t>C1737CC1401</t>
  </si>
  <si>
    <t>C3622CC1712</t>
  </si>
  <si>
    <t>C3913CC1794</t>
  </si>
  <si>
    <t>C4450CC1953</t>
  </si>
  <si>
    <t>C4481CC1971</t>
  </si>
  <si>
    <t>C322CC1797</t>
  </si>
  <si>
    <t>CPP1719C518</t>
  </si>
  <si>
    <t>C1927CC1402</t>
  </si>
  <si>
    <t>CPP1686C2455</t>
  </si>
  <si>
    <t>C441CC1899</t>
  </si>
  <si>
    <t>C485CC1963</t>
  </si>
  <si>
    <t>CPP1890C1564</t>
  </si>
  <si>
    <t>C4149CC1897</t>
  </si>
  <si>
    <t>CPP1885C1564</t>
  </si>
  <si>
    <t>C3923CC1789</t>
  </si>
  <si>
    <t>C4422CC1952</t>
  </si>
  <si>
    <t>CPP1722C460</t>
  </si>
  <si>
    <t>C3531CC1657</t>
  </si>
  <si>
    <t>C593CC1978</t>
  </si>
  <si>
    <t>C3820CC1970</t>
  </si>
  <si>
    <t>C1487CC1604</t>
  </si>
  <si>
    <t>C1232CC1691</t>
  </si>
  <si>
    <t>C3400CC1615</t>
  </si>
  <si>
    <t>C3957CC1829</t>
  </si>
  <si>
    <t>C1288CC1956</t>
  </si>
  <si>
    <t>C3447CC1966</t>
  </si>
  <si>
    <t>CPP1958C390</t>
  </si>
  <si>
    <t>C3512CC1716</t>
  </si>
  <si>
    <t>C3644CC1717</t>
  </si>
  <si>
    <t>C1172CC1495</t>
  </si>
  <si>
    <t>C1817CC1964</t>
  </si>
  <si>
    <t>C90CC1959</t>
  </si>
  <si>
    <t>C4132CC1872</t>
  </si>
  <si>
    <t>C2979CC1961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</si>
</sst>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cion%202802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es_devengados_1551377930"/>
      <sheetName val="LAYOUT 0711 (2)"/>
      <sheetName val="v_taxfac (2)"/>
      <sheetName val="masiva"/>
      <sheetName val="facturas (1)"/>
      <sheetName val="facturas (2)"/>
      <sheetName val="castigados"/>
      <sheetName val="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C3400CC2008</v>
          </cell>
          <cell r="C2" t="str">
            <v>CONSTRUCCIONES ASERCO S.A. DE C.V.</v>
          </cell>
          <cell r="D2">
            <v>43524</v>
          </cell>
          <cell r="E2">
            <v>44263</v>
          </cell>
          <cell r="F2" t="str">
            <v>CIRCUITO MISIONES DE CALIFORNIA</v>
          </cell>
          <cell r="G2" t="str">
            <v>4431350456</v>
          </cell>
          <cell r="H2" t="str">
            <v>4436902797</v>
          </cell>
          <cell r="I2" t="str">
            <v>cgonzalez@aserco.mx</v>
          </cell>
        </row>
        <row r="3">
          <cell r="B3" t="str">
            <v>C2752CC2015</v>
          </cell>
          <cell r="C3" t="str">
            <v>IBH LATAM S DE RL DE CV</v>
          </cell>
          <cell r="D3">
            <v>43524</v>
          </cell>
          <cell r="E3">
            <v>44263</v>
          </cell>
          <cell r="F3" t="str">
            <v>RIO PANUCO</v>
          </cell>
          <cell r="G3" t="str">
            <v>5571746484</v>
          </cell>
          <cell r="H3" t="str">
            <v>5538730597</v>
          </cell>
          <cell r="I3" t="str">
            <v>alvarogonzalez@theibh.com</v>
          </cell>
        </row>
        <row r="4">
          <cell r="B4" t="str">
            <v>C3866CC2020</v>
          </cell>
          <cell r="C4" t="str">
            <v>BPINK SA DE CV</v>
          </cell>
          <cell r="D4">
            <v>43524</v>
          </cell>
          <cell r="E4">
            <v>44263</v>
          </cell>
          <cell r="F4" t="str">
            <v>NIZA</v>
          </cell>
          <cell r="G4" t="str">
            <v>5591663609</v>
          </cell>
          <cell r="H4" t="str">
            <v>5584943537</v>
          </cell>
          <cell r="I4" t="str">
            <v>gerencia.bpink@gmail.com</v>
          </cell>
        </row>
        <row r="5">
          <cell r="B5" t="str">
            <v>CPP2016C337</v>
          </cell>
          <cell r="C5" t="str">
            <v>CUARTO CREATIVO SA DE CV</v>
          </cell>
          <cell r="D5">
            <v>43524</v>
          </cell>
          <cell r="E5">
            <v>43710</v>
          </cell>
          <cell r="F5" t="str">
            <v>INFANTERIA DE MARINA</v>
          </cell>
          <cell r="G5" t="str">
            <v>55968312 EMPRESA</v>
          </cell>
          <cell r="H5" t="str">
            <v>CLAUDIA@CUARTOCREATI</v>
          </cell>
          <cell r="I5" t="str">
            <v>mike@cuartocreativo.com</v>
          </cell>
        </row>
        <row r="6">
          <cell r="B6" t="str">
            <v>C4574CC2022</v>
          </cell>
          <cell r="C6" t="str">
            <v>OSIRIS NETZAHUALCOYOTL RUBINO ANDRIO</v>
          </cell>
          <cell r="D6">
            <v>43524</v>
          </cell>
          <cell r="E6">
            <v>43892</v>
          </cell>
          <cell r="F6" t="str">
            <v>GRANADO</v>
          </cell>
          <cell r="G6" t="str">
            <v>6671440880</v>
          </cell>
          <cell r="H6" t="str">
            <v>6672090932</v>
          </cell>
          <cell r="I6" t="str">
            <v>osirischaka@hotmail.com</v>
          </cell>
        </row>
        <row r="7">
          <cell r="B7" t="str">
            <v>C337CC2000</v>
          </cell>
          <cell r="C7" t="str">
            <v>CUARTO CREATIVO SA DE CV</v>
          </cell>
          <cell r="D7">
            <v>43523</v>
          </cell>
          <cell r="E7">
            <v>43899</v>
          </cell>
          <cell r="F7" t="str">
            <v>INFANTERIA DE MARINA</v>
          </cell>
          <cell r="G7" t="str">
            <v>55968312 EMPRESA</v>
          </cell>
          <cell r="H7" t="str">
            <v>CLAUDIA@CUARTOCREATI</v>
          </cell>
          <cell r="I7" t="str">
            <v>mike@cuartocreativo.com</v>
          </cell>
        </row>
        <row r="8">
          <cell r="B8" t="str">
            <v>C4539CC2001</v>
          </cell>
          <cell r="C8" t="str">
            <v>FIBERIDEE S.A. DE C.V.</v>
          </cell>
          <cell r="D8">
            <v>43523</v>
          </cell>
          <cell r="E8">
            <v>43899</v>
          </cell>
          <cell r="F8" t="str">
            <v>PRIVADA DE ORIZABA</v>
          </cell>
          <cell r="G8" t="str">
            <v>3316070465</v>
          </cell>
          <cell r="H8" t="str">
            <v>3338170950</v>
          </cell>
          <cell r="I8" t="str">
            <v>fiberidee@gmail.com</v>
          </cell>
        </row>
        <row r="9">
          <cell r="B9" t="str">
            <v>C2476CC1977</v>
          </cell>
          <cell r="C9" t="str">
            <v>ARTES GRAFICAS ALL PRINT SA DE CV</v>
          </cell>
          <cell r="D9">
            <v>43523</v>
          </cell>
          <cell r="E9">
            <v>44263</v>
          </cell>
          <cell r="F9" t="str">
            <v>SONSIERRA</v>
          </cell>
          <cell r="G9" t="str">
            <v>33308466</v>
          </cell>
          <cell r="H9" t="str">
            <v>3317786224 CEL RL</v>
          </cell>
          <cell r="I9" t="str">
            <v>jguada20@hotmail.com</v>
          </cell>
        </row>
        <row r="10">
          <cell r="B10" t="str">
            <v>C4431CC1994</v>
          </cell>
          <cell r="C10" t="str">
            <v>VILLEGAS MIRANDA Y ASOCIADOS S.A DE C.V</v>
          </cell>
          <cell r="D10">
            <v>43523</v>
          </cell>
          <cell r="E10">
            <v>43899</v>
          </cell>
          <cell r="F10" t="str">
            <v>CIRCUNVALACION AGUSTIN YAÑEZ</v>
          </cell>
          <cell r="G10" t="str">
            <v>3313119665</v>
          </cell>
          <cell r="H10" t="str">
            <v>3321522219</v>
          </cell>
          <cell r="I10" t="str">
            <v>enrivillega@hotmail.com</v>
          </cell>
        </row>
        <row r="11">
          <cell r="B11" t="str">
            <v>C4302CC1996</v>
          </cell>
          <cell r="C11" t="str">
            <v>PAPELERA E INSUMOS TEXCOCO SA DE CV</v>
          </cell>
          <cell r="D11">
            <v>43523</v>
          </cell>
          <cell r="E11">
            <v>43899</v>
          </cell>
          <cell r="F11" t="str">
            <v>BERLIN 1936</v>
          </cell>
          <cell r="G11" t="str">
            <v>5611114590</v>
          </cell>
          <cell r="H11" t="str">
            <v>5572615139</v>
          </cell>
          <cell r="I11" t="str">
            <v>brcarrizosa@grupoarsa.net</v>
          </cell>
        </row>
        <row r="12">
          <cell r="B12" t="str">
            <v>C4489CC1999</v>
          </cell>
          <cell r="C12" t="str">
            <v>INGENIERIA TERMICA Y MANTENIMIENTO INDUSTRIAL SA DE CV</v>
          </cell>
          <cell r="D12">
            <v>43523</v>
          </cell>
          <cell r="E12">
            <v>43899</v>
          </cell>
          <cell r="F12" t="str">
            <v>CERRADA SECCION 5</v>
          </cell>
          <cell r="G12" t="str">
            <v>5549315249</v>
          </cell>
          <cell r="H12" t="str">
            <v>5547481616</v>
          </cell>
          <cell r="I12" t="str">
            <v>lizherrera824@gmail.com</v>
          </cell>
        </row>
        <row r="13">
          <cell r="B13" t="str">
            <v>C4456CC2009</v>
          </cell>
          <cell r="C13" t="str">
            <v>PALINOVA SA DE CV</v>
          </cell>
          <cell r="D13">
            <v>43523</v>
          </cell>
          <cell r="E13">
            <v>43899</v>
          </cell>
          <cell r="F13" t="str">
            <v>CALLE GANTE</v>
          </cell>
          <cell r="G13" t="str">
            <v>5519516660</v>
          </cell>
          <cell r="H13" t="str">
            <v>5519516660</v>
          </cell>
          <cell r="I13" t="str">
            <v>ernesto@palinova-mx.com</v>
          </cell>
        </row>
        <row r="14">
          <cell r="B14" t="str">
            <v>C4497CC1983</v>
          </cell>
          <cell r="C14" t="str">
            <v>TR&amp;D ENGINEERING SOLUTIONS SA DE CV</v>
          </cell>
          <cell r="D14">
            <v>43523</v>
          </cell>
          <cell r="E14">
            <v>43899</v>
          </cell>
          <cell r="F14" t="str">
            <v>AV SAN ANTONIO DE AYALA</v>
          </cell>
          <cell r="G14" t="str">
            <v>4621267510</v>
          </cell>
          <cell r="H14" t="str">
            <v>4621267510</v>
          </cell>
          <cell r="I14" t="str">
            <v>u.serna@trdmx.com</v>
          </cell>
        </row>
        <row r="15">
          <cell r="B15" t="str">
            <v>C822CC1985</v>
          </cell>
          <cell r="C15" t="str">
            <v>GRUPO TARA AVENTURA SA DE CV</v>
          </cell>
          <cell r="D15">
            <v>43522</v>
          </cell>
          <cell r="E15">
            <v>44263</v>
          </cell>
          <cell r="F15" t="str">
            <v>BLVD ANTONIO ORTIZ MENA</v>
          </cell>
          <cell r="G15" t="str">
            <v>06144173804</v>
          </cell>
          <cell r="H15" t="str">
            <v>04561 41841532</v>
          </cell>
          <cell r="I15" t="str">
            <v>taraaventuras@gmail.com</v>
          </cell>
        </row>
        <row r="16">
          <cell r="B16" t="str">
            <v>C111CC1987</v>
          </cell>
          <cell r="C16" t="str">
            <v>GR SOLUCIONES INTELIGENTES DE ENERG</v>
          </cell>
          <cell r="D16">
            <v>43522</v>
          </cell>
          <cell r="E16">
            <v>43899</v>
          </cell>
          <cell r="F16" t="str">
            <v>AV. ARBOLEDAS</v>
          </cell>
          <cell r="G16" t="str">
            <v>01 33 16 58 87 54</v>
          </cell>
          <cell r="H16" t="str">
            <v>04533 31 15 39 24 (P</v>
          </cell>
          <cell r="I16" t="str">
            <v>luis.armas@greenrepublic.com.mx</v>
          </cell>
        </row>
        <row r="17">
          <cell r="B17" t="str">
            <v>C83CC1976</v>
          </cell>
          <cell r="C17" t="str">
            <v>PARAGUAS IBERIA INT SA DE CV</v>
          </cell>
          <cell r="D17">
            <v>43522</v>
          </cell>
          <cell r="E17">
            <v>44263</v>
          </cell>
          <cell r="F17" t="str">
            <v>LAGO SILVERIO</v>
          </cell>
          <cell r="G17" t="str">
            <v>55402783</v>
          </cell>
          <cell r="H17" t="str">
            <v>5554545484 / 0445554</v>
          </cell>
          <cell r="I17" t="str">
            <v>ilozada@paragueriaiberia.com.mx</v>
          </cell>
        </row>
        <row r="18">
          <cell r="B18" t="str">
            <v>C3461CC1993</v>
          </cell>
          <cell r="C18" t="str">
            <v>BARTERA SAPI DE CV</v>
          </cell>
          <cell r="D18">
            <v>43522</v>
          </cell>
          <cell r="E18">
            <v>43990</v>
          </cell>
          <cell r="F18" t="str">
            <v>BOULEVARD TOLUCA</v>
          </cell>
          <cell r="G18" t="str">
            <v>5591958890</v>
          </cell>
          <cell r="H18" t="str">
            <v>5547440845</v>
          </cell>
          <cell r="I18" t="str">
            <v>rnoriega@embelle.com.mx</v>
          </cell>
        </row>
        <row r="19">
          <cell r="B19" t="str">
            <v>C4502CC1998</v>
          </cell>
          <cell r="C19" t="str">
            <v>FERMACO SA DE CV</v>
          </cell>
          <cell r="D19">
            <v>43522</v>
          </cell>
          <cell r="E19">
            <v>43899</v>
          </cell>
          <cell r="F19" t="str">
            <v>CARRETERA A NAVOLATO</v>
          </cell>
          <cell r="G19" t="str">
            <v>6677519271</v>
          </cell>
          <cell r="H19" t="str">
            <v>6677600010</v>
          </cell>
          <cell r="I19" t="str">
            <v>fermaco.dir@gmail.com</v>
          </cell>
        </row>
        <row r="20">
          <cell r="B20" t="str">
            <v>C4510CC1997</v>
          </cell>
          <cell r="C20" t="str">
            <v>PEÑA GUZMÁN CONSULTORES SC</v>
          </cell>
          <cell r="D20">
            <v>43522</v>
          </cell>
          <cell r="E20">
            <v>43892</v>
          </cell>
          <cell r="F20" t="str">
            <v>BOSQUE DE ACACIAS</v>
          </cell>
          <cell r="G20" t="str">
            <v>5550872190</v>
          </cell>
          <cell r="H20" t="str">
            <v>3338997788</v>
          </cell>
          <cell r="I20" t="str">
            <v>alvaro@agstod.com</v>
          </cell>
        </row>
        <row r="21">
          <cell r="B21" t="str">
            <v>C4547CC2004</v>
          </cell>
          <cell r="C21" t="str">
            <v>IGNACIO JAVIER GONZALEZ DZIB</v>
          </cell>
          <cell r="D21">
            <v>43522</v>
          </cell>
          <cell r="E21">
            <v>43899</v>
          </cell>
          <cell r="F21" t="str">
            <v>NIEBLA</v>
          </cell>
          <cell r="G21" t="str">
            <v>9811369149</v>
          </cell>
          <cell r="H21" t="str">
            <v>9818132515</v>
          </cell>
          <cell r="I21" t="str">
            <v>glezdzib30@hotmail.com</v>
          </cell>
        </row>
        <row r="22">
          <cell r="B22" t="str">
            <v>C1200CC2005</v>
          </cell>
          <cell r="C22" t="str">
            <v>NINA SCHALIT CHANG</v>
          </cell>
          <cell r="D22">
            <v>43522</v>
          </cell>
          <cell r="E22">
            <v>44263</v>
          </cell>
          <cell r="F22" t="str">
            <v>9A AV NORTE</v>
          </cell>
          <cell r="G22" t="str">
            <v>9625294882</v>
          </cell>
          <cell r="H22" t="str">
            <v>(01962) 1182349</v>
          </cell>
          <cell r="I22" t="str">
            <v>svenschalit@gmail.com</v>
          </cell>
        </row>
        <row r="23">
          <cell r="B23" t="str">
            <v>C4524CC2002</v>
          </cell>
          <cell r="C23" t="str">
            <v>ALBERTO PACHECO LUNA</v>
          </cell>
          <cell r="D23">
            <v>43522</v>
          </cell>
          <cell r="E23">
            <v>43892</v>
          </cell>
          <cell r="F23" t="str">
            <v>PASEO DE VARSOVIA</v>
          </cell>
          <cell r="G23" t="str">
            <v>4427305040</v>
          </cell>
          <cell r="H23" t="str">
            <v>4423434955</v>
          </cell>
          <cell r="I23" t="str">
            <v>ap_luna7@hotmail.com</v>
          </cell>
        </row>
        <row r="24">
          <cell r="B24" t="str">
            <v>C2981CC1992</v>
          </cell>
          <cell r="C24" t="str">
            <v>IP CEL GLOBAL SOLUTIONS SA DE CV</v>
          </cell>
          <cell r="D24">
            <v>43522</v>
          </cell>
          <cell r="E24">
            <v>44263</v>
          </cell>
          <cell r="F24" t="str">
            <v>MAGDALENO ITA</v>
          </cell>
          <cell r="G24" t="str">
            <v>5513004451</v>
          </cell>
          <cell r="H24" t="str">
            <v>5547374766</v>
          </cell>
          <cell r="I24" t="str">
            <v>jmartinez@joener.com</v>
          </cell>
        </row>
        <row r="25">
          <cell r="B25" t="str">
            <v>C2438CC1979</v>
          </cell>
          <cell r="C25" t="str">
            <v>SAMAJ CONSULTING GROUP SA DE CV</v>
          </cell>
          <cell r="D25">
            <v>43522</v>
          </cell>
          <cell r="E25">
            <v>44263</v>
          </cell>
          <cell r="F25" t="str">
            <v>AV. 1 DE MAYO</v>
          </cell>
          <cell r="G25" t="str">
            <v>5562955214 CEL RL</v>
          </cell>
          <cell r="H25" t="str">
            <v>4421582649 CEL RL</v>
          </cell>
          <cell r="I25" t="str">
            <v>jsalinas@samaj.com.mx</v>
          </cell>
        </row>
        <row r="26">
          <cell r="B26" t="str">
            <v>C4508CC1981</v>
          </cell>
          <cell r="C26" t="str">
            <v>CORPORACION SW SA DE CV</v>
          </cell>
          <cell r="D26">
            <v>43521</v>
          </cell>
          <cell r="E26">
            <v>43899</v>
          </cell>
          <cell r="F26" t="str">
            <v>CARRETERA ESTATAL RIO HONDO</v>
          </cell>
          <cell r="G26" t="str">
            <v>5510651212</v>
          </cell>
          <cell r="H26" t="str">
            <v>5582880387</v>
          </cell>
          <cell r="I26" t="str">
            <v>corporacionsw@gmail.com</v>
          </cell>
        </row>
        <row r="27">
          <cell r="B27" t="str">
            <v>C511CC1969</v>
          </cell>
          <cell r="C27" t="str">
            <v>MINERALES COMERCIALES MEXICANOS SA DE CV</v>
          </cell>
          <cell r="D27">
            <v>43521</v>
          </cell>
          <cell r="E27">
            <v>43899</v>
          </cell>
          <cell r="F27" t="str">
            <v>CARR. SJR XILITLA</v>
          </cell>
          <cell r="G27" t="str">
            <v>041 42 73 09 50</v>
          </cell>
          <cell r="H27" t="str">
            <v>045 41 42 80 24 82</v>
          </cell>
          <cell r="I27" t="str">
            <v>micomex@prodigy.net.mx</v>
          </cell>
        </row>
        <row r="28">
          <cell r="B28" t="str">
            <v>C4475CC1982</v>
          </cell>
          <cell r="C28" t="str">
            <v>MULTIEQUIPOS Y SOLUCIONES INDUSTRIALES SA DE CV</v>
          </cell>
          <cell r="D28">
            <v>43521</v>
          </cell>
          <cell r="E28">
            <v>43899</v>
          </cell>
          <cell r="F28" t="str">
            <v>GRULLA</v>
          </cell>
          <cell r="G28" t="str">
            <v>5546925415</v>
          </cell>
          <cell r="H28" t="str">
            <v>5562291224</v>
          </cell>
          <cell r="I28" t="str">
            <v>ecoppe@multiequiposmx.com</v>
          </cell>
        </row>
        <row r="29">
          <cell r="B29" t="str">
            <v>C4480CC1974</v>
          </cell>
          <cell r="C29" t="str">
            <v>JESSICA SANCHEZ GUTIERREZ</v>
          </cell>
          <cell r="D29">
            <v>43521</v>
          </cell>
          <cell r="E29">
            <v>43801</v>
          </cell>
          <cell r="F29" t="str">
            <v>BLV DEL PARQUE</v>
          </cell>
          <cell r="G29" t="str">
            <v>4427210166</v>
          </cell>
          <cell r="H29" t="str">
            <v>4421304439</v>
          </cell>
          <cell r="I29" t="str">
            <v>js02132@gmail.com</v>
          </cell>
        </row>
        <row r="30">
          <cell r="B30" t="str">
            <v>C593CC1978</v>
          </cell>
          <cell r="C30" t="str">
            <v>IMPRESIONES DIGITALES DE MEXICO SA DE CV</v>
          </cell>
          <cell r="D30">
            <v>43519</v>
          </cell>
          <cell r="E30">
            <v>44249</v>
          </cell>
          <cell r="F30" t="str">
            <v>JUAN ALVAREZ</v>
          </cell>
          <cell r="G30" t="str">
            <v>99 36 88 78 63</v>
          </cell>
          <cell r="H30" t="str">
            <v>045 99 31 16 86 10</v>
          </cell>
          <cell r="I30" t="str">
            <v>jdgraniel@digiprintmx.com</v>
          </cell>
        </row>
        <row r="31">
          <cell r="B31" t="str">
            <v>C767CC1973</v>
          </cell>
          <cell r="C31" t="str">
            <v>ANGELICA YADIRA ACEVEDO RAMOS</v>
          </cell>
          <cell r="D31">
            <v>43518</v>
          </cell>
          <cell r="E31">
            <v>44067</v>
          </cell>
          <cell r="F31" t="str">
            <v>LUIS PASTEUR</v>
          </cell>
          <cell r="G31" t="str">
            <v>(55) 5865 9802</v>
          </cell>
          <cell r="H31" t="str">
            <v>(55) 4601 1784</v>
          </cell>
          <cell r="I31" t="str">
            <v>acevedo.ayar@hotmail.com</v>
          </cell>
        </row>
        <row r="32">
          <cell r="B32" t="str">
            <v>C3820CC1970</v>
          </cell>
          <cell r="C32" t="str">
            <v>SUMINISTROS, CONSULTORÍA Y PROYECTOS SA DE SC</v>
          </cell>
          <cell r="D32">
            <v>43517</v>
          </cell>
          <cell r="E32">
            <v>43885</v>
          </cell>
          <cell r="F32" t="str">
            <v>ANTONIO CASO</v>
          </cell>
          <cell r="G32" t="str">
            <v>2223671139</v>
          </cell>
          <cell r="H32" t="str">
            <v>2222395267</v>
          </cell>
          <cell r="I32" t="str">
            <v>saulmm@gmail.com</v>
          </cell>
        </row>
        <row r="33">
          <cell r="B33" t="str">
            <v>C4471CC1968</v>
          </cell>
          <cell r="C33" t="str">
            <v>JORGE LEDESMA JASSO</v>
          </cell>
          <cell r="D33">
            <v>43517</v>
          </cell>
          <cell r="E33">
            <v>43791</v>
          </cell>
          <cell r="F33" t="str">
            <v>LARI</v>
          </cell>
          <cell r="G33" t="str">
            <v>6673361675</v>
          </cell>
          <cell r="H33" t="str">
            <v>8341724026</v>
          </cell>
          <cell r="I33" t="str">
            <v>dr_jorge_ledesma@hotmail.com</v>
          </cell>
        </row>
        <row r="34">
          <cell r="B34" t="str">
            <v>C4481CC1971</v>
          </cell>
          <cell r="C34" t="str">
            <v>CONSTRUCTORA SASNEG SA DE CV</v>
          </cell>
          <cell r="D34">
            <v>43517</v>
          </cell>
          <cell r="E34">
            <v>43885</v>
          </cell>
          <cell r="F34" t="str">
            <v>CARRIZAL</v>
          </cell>
          <cell r="G34" t="str">
            <v>6424832208</v>
          </cell>
          <cell r="H34" t="str">
            <v>6626908685</v>
          </cell>
          <cell r="I34" t="str">
            <v>josecastaneda@jys.mx</v>
          </cell>
        </row>
        <row r="35">
          <cell r="B35" t="str">
            <v>C90CC1959</v>
          </cell>
          <cell r="C35" t="str">
            <v>PACK LAND SA DE CV</v>
          </cell>
          <cell r="D35">
            <v>43517</v>
          </cell>
          <cell r="E35">
            <v>44249</v>
          </cell>
          <cell r="F35" t="str">
            <v>HOMERO</v>
          </cell>
          <cell r="G35" t="str">
            <v>(55) 5291 4026</v>
          </cell>
          <cell r="H35" t="str">
            <v>5564138520</v>
          </cell>
          <cell r="I35" t="str">
            <v>rmorodo@packland.com.mx</v>
          </cell>
        </row>
        <row r="36">
          <cell r="B36" t="str">
            <v>C4444CC1960</v>
          </cell>
          <cell r="C36" t="str">
            <v>SHALOM PROMOTORA Y DESARROLLADORA, S.A. DE C.V.</v>
          </cell>
          <cell r="D36">
            <v>43517</v>
          </cell>
          <cell r="E36">
            <v>43885</v>
          </cell>
          <cell r="F36" t="str">
            <v>C 41</v>
          </cell>
          <cell r="G36" t="str">
            <v>5523128610</v>
          </cell>
          <cell r="H36" t="str">
            <v>5557195082</v>
          </cell>
          <cell r="I36" t="str">
            <v>jhcarpinteyro@icloud.com</v>
          </cell>
        </row>
        <row r="37">
          <cell r="B37" t="str">
            <v>C4469CC1965</v>
          </cell>
          <cell r="C37" t="str">
            <v>ZOILA MARTINEZ CRUZ</v>
          </cell>
          <cell r="D37">
            <v>43517</v>
          </cell>
          <cell r="E37">
            <v>43885</v>
          </cell>
          <cell r="F37" t="str">
            <v>FRAC. MEDITERRANEO</v>
          </cell>
          <cell r="G37" t="str">
            <v>9371416104</v>
          </cell>
          <cell r="H37" t="str">
            <v>9933426008</v>
          </cell>
          <cell r="I37" t="str">
            <v>zomartinez213@gmail.com</v>
          </cell>
        </row>
        <row r="38">
          <cell r="B38" t="str">
            <v>C3447CC1966</v>
          </cell>
          <cell r="C38" t="str">
            <v>SANTA BERENICE YANEZ HERNANDEZ</v>
          </cell>
          <cell r="D38">
            <v>43517</v>
          </cell>
          <cell r="E38">
            <v>44249</v>
          </cell>
          <cell r="F38" t="str">
            <v>ADALBERTO TEJEDA</v>
          </cell>
          <cell r="G38" t="str">
            <v>2293769741</v>
          </cell>
          <cell r="H38" t="str">
            <v>2293652690</v>
          </cell>
          <cell r="I38" t="str">
            <v>administracion@saip-soluciones.com</v>
          </cell>
        </row>
        <row r="39">
          <cell r="B39" t="str">
            <v>C4450CC1953</v>
          </cell>
          <cell r="C39" t="str">
            <v>CAP COMERCIALIZACION, DISTRIBUCION Y SUMINISTRO SA DE CV</v>
          </cell>
          <cell r="D39">
            <v>43517</v>
          </cell>
          <cell r="E39">
            <v>43885</v>
          </cell>
          <cell r="F39" t="str">
            <v>SIERRA DE ARANA</v>
          </cell>
          <cell r="G39" t="str">
            <v>8180312635</v>
          </cell>
          <cell r="H39" t="str">
            <v>8180312635</v>
          </cell>
          <cell r="I39" t="str">
            <v>josueramirez84@hotmail.com</v>
          </cell>
        </row>
        <row r="40">
          <cell r="B40" t="str">
            <v>C4459CC1962</v>
          </cell>
          <cell r="C40" t="str">
            <v>JESUS GERARDO ALONSO AGUIRRE</v>
          </cell>
          <cell r="D40">
            <v>43516</v>
          </cell>
          <cell r="E40">
            <v>43640</v>
          </cell>
          <cell r="F40" t="str">
            <v>AV ALLENDE OTE</v>
          </cell>
          <cell r="G40" t="str">
            <v>8712399013</v>
          </cell>
          <cell r="H40" t="str">
            <v>8712033653</v>
          </cell>
          <cell r="I40" t="str">
            <v>jesusalonso@jesala.com</v>
          </cell>
        </row>
        <row r="41">
          <cell r="B41" t="str">
            <v>C4439CC1950</v>
          </cell>
          <cell r="C41" t="str">
            <v>IMPORTADORA Y COMERCIALIZADORA NUTEC S.A. DE C.V.</v>
          </cell>
          <cell r="D41">
            <v>43516</v>
          </cell>
          <cell r="E41">
            <v>43885</v>
          </cell>
          <cell r="F41" t="str">
            <v>MONTE ALBAN</v>
          </cell>
          <cell r="G41" t="str">
            <v>5519521885</v>
          </cell>
          <cell r="H41" t="str">
            <v>5546223237</v>
          </cell>
          <cell r="I41" t="str">
            <v>kcarranza76@gmail.com</v>
          </cell>
        </row>
        <row r="42">
          <cell r="B42" t="str">
            <v>C1817CC1964</v>
          </cell>
          <cell r="C42" t="str">
            <v>PET CARE GROUP S DE RL DE CV</v>
          </cell>
          <cell r="D42">
            <v>43516</v>
          </cell>
          <cell r="E42">
            <v>44249</v>
          </cell>
          <cell r="F42" t="str">
            <v>MONTECITO</v>
          </cell>
          <cell r="G42" t="str">
            <v>5554568854 CEL IVAN</v>
          </cell>
          <cell r="H42" t="str">
            <v>5537076841 CEL ANA</v>
          </cell>
          <cell r="I42" t="str">
            <v>hola@petcaregroup.mx</v>
          </cell>
        </row>
        <row r="43">
          <cell r="B43" t="str">
            <v>C485CC1963</v>
          </cell>
          <cell r="C43" t="str">
            <v>MARIA DE JESUS GARCIA DEL RIO HERNANDEZ</v>
          </cell>
          <cell r="D43">
            <v>43516</v>
          </cell>
          <cell r="E43">
            <v>44249</v>
          </cell>
          <cell r="F43" t="str">
            <v>AVENIDA PRESIDENTE JUAREZ</v>
          </cell>
          <cell r="G43" t="str">
            <v>05566088734</v>
          </cell>
          <cell r="H43" t="str">
            <v>05535383525</v>
          </cell>
          <cell r="I43" t="str">
            <v>grupomap27@gmail.com</v>
          </cell>
        </row>
        <row r="44">
          <cell r="B44" t="str">
            <v>C2979CC1961</v>
          </cell>
          <cell r="C44" t="str">
            <v>BROADBAND SYSTEMS DE MEXICO SA DE CV</v>
          </cell>
          <cell r="D44">
            <v>43515</v>
          </cell>
          <cell r="E44">
            <v>44249</v>
          </cell>
          <cell r="F44" t="str">
            <v>PRIVADA PERICON</v>
          </cell>
          <cell r="G44" t="str">
            <v>5543888324</v>
          </cell>
          <cell r="H44" t="str">
            <v>7773106770</v>
          </cell>
          <cell r="I44" t="str">
            <v>omar@mybroadband.com.mx</v>
          </cell>
        </row>
        <row r="45">
          <cell r="B45" t="str">
            <v>CPP1958C390</v>
          </cell>
          <cell r="C45" t="str">
            <v>PROMOTORA 815 SA DE CV</v>
          </cell>
          <cell r="D45">
            <v>43515</v>
          </cell>
          <cell r="E45">
            <v>43699</v>
          </cell>
          <cell r="F45" t="str">
            <v>AV INSURGENTES SUR</v>
          </cell>
          <cell r="H45" t="str">
            <v>5530581288</v>
          </cell>
          <cell r="I45" t="str">
            <v>administracion@promotora815.com.mx</v>
          </cell>
        </row>
        <row r="46">
          <cell r="B46" t="str">
            <v>C3299CC1949</v>
          </cell>
          <cell r="C46" t="str">
            <v>ERNESTO MORAN ORTIZ</v>
          </cell>
          <cell r="D46">
            <v>43514</v>
          </cell>
          <cell r="E46">
            <v>43885</v>
          </cell>
          <cell r="F46" t="str">
            <v>NARDO</v>
          </cell>
          <cell r="G46" t="str">
            <v>4621894156</v>
          </cell>
          <cell r="H46" t="str">
            <v>4621739906</v>
          </cell>
          <cell r="I46" t="str">
            <v>er.zac7@gmail.com</v>
          </cell>
        </row>
        <row r="47">
          <cell r="B47" t="str">
            <v>C4422CC1952</v>
          </cell>
          <cell r="C47" t="str">
            <v>CAMRAL INGENIERIA SA DE CV</v>
          </cell>
          <cell r="D47">
            <v>43514</v>
          </cell>
          <cell r="E47">
            <v>43885</v>
          </cell>
          <cell r="F47" t="str">
            <v>FISCALES</v>
          </cell>
          <cell r="G47" t="str">
            <v>5556718751</v>
          </cell>
          <cell r="H47" t="str">
            <v>5568541488</v>
          </cell>
          <cell r="I47" t="str">
            <v>itoledo@camral.com.mx</v>
          </cell>
        </row>
        <row r="48">
          <cell r="B48" t="str">
            <v>C1288CC1956</v>
          </cell>
          <cell r="C48" t="str">
            <v>OCEAN WISE INNOVATION MEXICO SA DE CV</v>
          </cell>
          <cell r="D48">
            <v>43514</v>
          </cell>
          <cell r="E48">
            <v>43699</v>
          </cell>
          <cell r="F48" t="str">
            <v>PUENTE BELLA</v>
          </cell>
          <cell r="G48" t="str">
            <v>044 55 34 66 24 71</v>
          </cell>
          <cell r="H48" t="str">
            <v>83100700</v>
          </cell>
          <cell r="I48" t="str">
            <v>maria@ocean-wise.com</v>
          </cell>
        </row>
        <row r="49">
          <cell r="B49" t="str">
            <v>C460CC1947</v>
          </cell>
          <cell r="C49" t="str">
            <v>CIRKLOMX S DE RL DE CV</v>
          </cell>
          <cell r="D49">
            <v>43511</v>
          </cell>
          <cell r="E49">
            <v>43878</v>
          </cell>
          <cell r="F49" t="str">
            <v>NAYARIT</v>
          </cell>
          <cell r="G49" t="str">
            <v>04455 1800 1654</v>
          </cell>
          <cell r="H49" t="str">
            <v>04455 28993695</v>
          </cell>
          <cell r="I49" t="str">
            <v>julio@cirklo.mx</v>
          </cell>
        </row>
        <row r="50">
          <cell r="B50" t="str">
            <v>CPP1946C1162</v>
          </cell>
          <cell r="C50" t="str">
            <v>JOSE ISMAEL GOMEZ WALDO</v>
          </cell>
          <cell r="D50">
            <v>43511</v>
          </cell>
          <cell r="E50">
            <v>43692</v>
          </cell>
          <cell r="F50" t="str">
            <v>SUR 18 B</v>
          </cell>
          <cell r="G50" t="str">
            <v>05514278007</v>
          </cell>
          <cell r="H50" t="str">
            <v>05554433627</v>
          </cell>
          <cell r="I50" t="str">
            <v>jigomezw@gmail.com</v>
          </cell>
        </row>
        <row r="51">
          <cell r="B51" t="str">
            <v>CPP1941C1315</v>
          </cell>
          <cell r="C51" t="str">
            <v>AROMAS Y AMBIENTES SA DE CV</v>
          </cell>
          <cell r="D51">
            <v>43511</v>
          </cell>
          <cell r="E51">
            <v>43878</v>
          </cell>
          <cell r="F51" t="str">
            <v>RETORNO 11 DE GENARO GARCIA GPO 16</v>
          </cell>
          <cell r="G51" t="str">
            <v>05555012121</v>
          </cell>
          <cell r="H51" t="str">
            <v>05555012121</v>
          </cell>
          <cell r="I51" t="str">
            <v>anagabrielabon@aromaria.mx</v>
          </cell>
        </row>
        <row r="52">
          <cell r="B52" t="str">
            <v>C3144CC1945</v>
          </cell>
          <cell r="C52" t="str">
            <v>MORPETGAR TECNOLOGIA DE INFORMACION SA DE CV</v>
          </cell>
          <cell r="D52">
            <v>43511</v>
          </cell>
          <cell r="E52">
            <v>43878</v>
          </cell>
          <cell r="F52" t="str">
            <v>BALBOA</v>
          </cell>
          <cell r="G52" t="str">
            <v>5541714045</v>
          </cell>
          <cell r="H52" t="str">
            <v>5521282046</v>
          </cell>
          <cell r="I52" t="str">
            <v>egarcia@mopega.com.mx</v>
          </cell>
        </row>
        <row r="53">
          <cell r="B53" t="str">
            <v>C2041CC1944</v>
          </cell>
          <cell r="C53" t="str">
            <v>FRANCISCO JOSÉ RODRÍGUEZ GÁLVEZ</v>
          </cell>
          <cell r="D53">
            <v>43511</v>
          </cell>
          <cell r="E53">
            <v>43878</v>
          </cell>
          <cell r="F53" t="str">
            <v>SM 8 M1 L4Y5</v>
          </cell>
          <cell r="G53" t="str">
            <v>9981981198</v>
          </cell>
          <cell r="H53" t="str">
            <v>99888779889</v>
          </cell>
          <cell r="I53" t="str">
            <v>frodriguez@premierecontact.com</v>
          </cell>
        </row>
        <row r="54">
          <cell r="B54" t="str">
            <v>C872CC1948</v>
          </cell>
          <cell r="C54" t="str">
            <v>GRUPO DROJASAR S DE RL DE CV</v>
          </cell>
          <cell r="D54">
            <v>43511</v>
          </cell>
          <cell r="E54">
            <v>43570</v>
          </cell>
          <cell r="F54" t="str">
            <v>PENSYLVANIA</v>
          </cell>
          <cell r="G54" t="str">
            <v>05591983254</v>
          </cell>
          <cell r="H54" t="str">
            <v>54 48 77 92</v>
          </cell>
          <cell r="I54" t="str">
            <v>david.rojas@bejumper.com.mx</v>
          </cell>
        </row>
        <row r="55">
          <cell r="B55" t="str">
            <v>C3699CC1943</v>
          </cell>
          <cell r="C55" t="str">
            <v>MONITRANSPORTE SA DE CV</v>
          </cell>
          <cell r="D55">
            <v>43510</v>
          </cell>
          <cell r="E55">
            <v>43878</v>
          </cell>
          <cell r="F55" t="str">
            <v>CARLOS B ZETINA</v>
          </cell>
          <cell r="G55" t="str">
            <v>5572487442</v>
          </cell>
          <cell r="H55" t="str">
            <v>5551614443</v>
          </cell>
          <cell r="I55" t="str">
            <v>aaguilera@rastreotruck.com.mx</v>
          </cell>
        </row>
        <row r="56">
          <cell r="B56" t="str">
            <v>C4396CC1939</v>
          </cell>
          <cell r="C56" t="str">
            <v>GRUPO BLQ SA DE CV</v>
          </cell>
          <cell r="D56">
            <v>43510</v>
          </cell>
          <cell r="E56">
            <v>43878</v>
          </cell>
          <cell r="F56" t="str">
            <v>MEDELLIN</v>
          </cell>
          <cell r="G56" t="str">
            <v>5545889260</v>
          </cell>
          <cell r="H56" t="str">
            <v>5575866341</v>
          </cell>
          <cell r="I56" t="str">
            <v>jorge@bloqe.mx</v>
          </cell>
        </row>
        <row r="57">
          <cell r="B57" t="str">
            <v>C4411CC1942</v>
          </cell>
          <cell r="C57" t="str">
            <v>HSH IDEA INTERIOR SA DE CV</v>
          </cell>
          <cell r="D57">
            <v>43510</v>
          </cell>
          <cell r="E57">
            <v>43878</v>
          </cell>
          <cell r="F57" t="str">
            <v>CARR MEXICO TOLUCA</v>
          </cell>
          <cell r="G57" t="str">
            <v>5554030496</v>
          </cell>
          <cell r="H57" t="str">
            <v>5554030496</v>
          </cell>
          <cell r="I57" t="str">
            <v>direccion@hshidea.com</v>
          </cell>
        </row>
        <row r="58">
          <cell r="B58" t="str">
            <v>C3169CC1935</v>
          </cell>
          <cell r="C58" t="str">
            <v>INGENIERÍA ALTERNATIVA E INNOVACIÓN, S.A. DE C.V.</v>
          </cell>
          <cell r="D58">
            <v>43510</v>
          </cell>
          <cell r="E58">
            <v>43878</v>
          </cell>
          <cell r="F58" t="str">
            <v>ESTRELLA</v>
          </cell>
          <cell r="G58" t="str">
            <v>5530082530</v>
          </cell>
          <cell r="H58" t="str">
            <v>5556865755</v>
          </cell>
          <cell r="I58" t="str">
            <v>comercial@iaiconstruccion.com.mx</v>
          </cell>
        </row>
        <row r="59">
          <cell r="B59" t="str">
            <v>C4440CC1937</v>
          </cell>
          <cell r="C59" t="str">
            <v>CENTRO DE COMPETITIVIDAD DE MEXICO AC</v>
          </cell>
          <cell r="D59">
            <v>43509</v>
          </cell>
          <cell r="E59">
            <v>43539</v>
          </cell>
          <cell r="F59" t="str">
            <v>DIAGONAL PATRIOTISMO</v>
          </cell>
          <cell r="G59" t="str">
            <v>5539887373</v>
          </cell>
          <cell r="H59" t="str">
            <v>5553953150</v>
          </cell>
          <cell r="I59" t="str">
            <v>jose.garcia@ccmx.org.mx</v>
          </cell>
        </row>
        <row r="60">
          <cell r="B60" t="str">
            <v>C3259CC1938</v>
          </cell>
          <cell r="C60" t="str">
            <v>NORMA CRUZ RANGEL</v>
          </cell>
          <cell r="D60">
            <v>43508</v>
          </cell>
          <cell r="E60">
            <v>43784</v>
          </cell>
          <cell r="F60" t="str">
            <v>PROLONGACIóN GUADALUPANA</v>
          </cell>
          <cell r="G60" t="str">
            <v>4442422995</v>
          </cell>
          <cell r="H60" t="str">
            <v>4442118070</v>
          </cell>
          <cell r="I60" t="str">
            <v>mi.piel.admon@gmail.com</v>
          </cell>
        </row>
        <row r="61">
          <cell r="B61" t="str">
            <v>C3329CC1940</v>
          </cell>
          <cell r="C61" t="str">
            <v>OSCAR EDUARDO SANSON HERNANDEZ</v>
          </cell>
          <cell r="D61">
            <v>43508</v>
          </cell>
          <cell r="E61">
            <v>43878</v>
          </cell>
          <cell r="F61">
            <v>43542</v>
          </cell>
          <cell r="G61" t="str">
            <v>04522039001</v>
          </cell>
          <cell r="H61" t="str">
            <v>04522039001</v>
          </cell>
          <cell r="I61" t="str">
            <v>oscar-sanson@hotmail.com</v>
          </cell>
        </row>
        <row r="62">
          <cell r="B62" t="str">
            <v>C3669CC1934</v>
          </cell>
          <cell r="C62" t="str">
            <v>CONSTRUCCIONES MAQUINARIA Y TRASLADO SA DE CV</v>
          </cell>
          <cell r="D62">
            <v>43507</v>
          </cell>
          <cell r="E62">
            <v>43692</v>
          </cell>
          <cell r="F62" t="str">
            <v>CLZ SALTILLO</v>
          </cell>
          <cell r="G62" t="str">
            <v>8717306548</v>
          </cell>
          <cell r="H62" t="str">
            <v>8712832659</v>
          </cell>
          <cell r="I62" t="str">
            <v>carlos.tovalin@comatsa.com</v>
          </cell>
        </row>
        <row r="63">
          <cell r="B63" t="str">
            <v>C692CC1923</v>
          </cell>
          <cell r="C63" t="str">
            <v>PRESTADORA DE SERVICIOS CARDERO SA DE CV</v>
          </cell>
          <cell r="D63">
            <v>43496</v>
          </cell>
          <cell r="E63">
            <v>43677</v>
          </cell>
          <cell r="F63" t="str">
            <v>JALAPA</v>
          </cell>
          <cell r="G63" t="str">
            <v>04455 85318766</v>
          </cell>
          <cell r="H63" t="str">
            <v>(55) 55649366</v>
          </cell>
          <cell r="I63" t="str">
            <v>rvaldivia@asdama.com</v>
          </cell>
        </row>
        <row r="64">
          <cell r="B64" t="str">
            <v>C1903CC1920</v>
          </cell>
          <cell r="C64" t="str">
            <v>ILE IMPORTACIONES SA DE CV</v>
          </cell>
          <cell r="D64">
            <v>43496</v>
          </cell>
          <cell r="E64">
            <v>43861</v>
          </cell>
          <cell r="F64" t="str">
            <v>CALLE VARSOVIA</v>
          </cell>
          <cell r="G64" t="str">
            <v>05533271226</v>
          </cell>
          <cell r="H64" t="str">
            <v>05533762777</v>
          </cell>
          <cell r="I64" t="str">
            <v>fidias@ilemexico.com</v>
          </cell>
        </row>
        <row r="65">
          <cell r="B65" t="str">
            <v>C1288CC1878</v>
          </cell>
          <cell r="C65" t="str">
            <v>OCEAN WISE INNOVATION MEXICO SA DE CV</v>
          </cell>
          <cell r="D65">
            <v>43496</v>
          </cell>
          <cell r="E65">
            <v>43556</v>
          </cell>
          <cell r="F65" t="str">
            <v>PUENTE BELLA</v>
          </cell>
          <cell r="G65" t="str">
            <v>044 55 34 66 24 71</v>
          </cell>
          <cell r="H65" t="str">
            <v>83100700</v>
          </cell>
          <cell r="I65" t="str">
            <v>maria@ocean-wise.com</v>
          </cell>
        </row>
        <row r="66">
          <cell r="B66" t="str">
            <v>C4170CC1867</v>
          </cell>
          <cell r="C66" t="str">
            <v>VISUAL STORE S.A. DE C.V.</v>
          </cell>
          <cell r="D66">
            <v>43496</v>
          </cell>
          <cell r="E66">
            <v>43677</v>
          </cell>
          <cell r="F66" t="str">
            <v>MICHELET</v>
          </cell>
          <cell r="G66" t="str">
            <v>5539080233</v>
          </cell>
          <cell r="H66" t="str">
            <v>5552121300</v>
          </cell>
          <cell r="I66" t="str">
            <v>ventas@visualstore.com.mx</v>
          </cell>
        </row>
        <row r="67">
          <cell r="B67" t="str">
            <v>C2217CC1908</v>
          </cell>
          <cell r="C67" t="str">
            <v>SERDIST S DE RL DE CV</v>
          </cell>
          <cell r="D67">
            <v>43496</v>
          </cell>
          <cell r="E67">
            <v>43861</v>
          </cell>
          <cell r="F67" t="str">
            <v>CALLE DECIMA</v>
          </cell>
          <cell r="G67" t="str">
            <v>4448292185</v>
          </cell>
          <cell r="H67" t="str">
            <v>4448150374</v>
          </cell>
          <cell r="I67" t="str">
            <v>miguel.delgado@serdist.com</v>
          </cell>
        </row>
        <row r="68">
          <cell r="B68" t="str">
            <v>C2918CC1924</v>
          </cell>
          <cell r="C68" t="str">
            <v>PROFESIONALES EN TRANSPORTACION Y OPORTUNIDADES MARITIMAS SA DE RL DE CV</v>
          </cell>
          <cell r="D68">
            <v>43496</v>
          </cell>
          <cell r="E68">
            <v>43861</v>
          </cell>
          <cell r="F68" t="str">
            <v>BOSQUES DE CIRUELOS</v>
          </cell>
          <cell r="G68" t="str">
            <v>5523350577</v>
          </cell>
          <cell r="H68" t="str">
            <v>5553410395</v>
          </cell>
          <cell r="I68" t="str">
            <v>forza28@hotmail.com</v>
          </cell>
        </row>
        <row r="69">
          <cell r="B69" t="str">
            <v>C4225CC1891</v>
          </cell>
          <cell r="C69" t="str">
            <v>ACELERA MOTORS SAPI DE CV</v>
          </cell>
          <cell r="D69">
            <v>43496</v>
          </cell>
          <cell r="E69">
            <v>43801</v>
          </cell>
          <cell r="F69" t="str">
            <v>AV PALO SOLO</v>
          </cell>
          <cell r="G69" t="str">
            <v>5536501026</v>
          </cell>
          <cell r="H69" t="str">
            <v>5555338761</v>
          </cell>
          <cell r="I69" t="str">
            <v>jgarritz@gmail.com</v>
          </cell>
        </row>
        <row r="70">
          <cell r="B70" t="str">
            <v>C4373CC1928</v>
          </cell>
          <cell r="C70" t="str">
            <v>ARTURO LIMAS LOZANO</v>
          </cell>
          <cell r="D70">
            <v>43496</v>
          </cell>
          <cell r="E70">
            <v>43861</v>
          </cell>
          <cell r="F70" t="str">
            <v>VIRREYES</v>
          </cell>
          <cell r="G70" t="str">
            <v>2293308571</v>
          </cell>
          <cell r="H70" t="str">
            <v>2292835153</v>
          </cell>
          <cell r="I70" t="str">
            <v>finanzas-coldtech@hotmail.com</v>
          </cell>
        </row>
        <row r="71">
          <cell r="B71" t="str">
            <v>CPP1927C627</v>
          </cell>
          <cell r="C71" t="str">
            <v>PEERZ MX SAS</v>
          </cell>
          <cell r="D71">
            <v>43496</v>
          </cell>
          <cell r="E71">
            <v>43677</v>
          </cell>
          <cell r="F71" t="str">
            <v>FRANCISCO SARABIA</v>
          </cell>
          <cell r="G71" t="str">
            <v>05521165184</v>
          </cell>
          <cell r="H71" t="str">
            <v>05518164624</v>
          </cell>
          <cell r="I71" t="str">
            <v>contacto@inncoding.mx</v>
          </cell>
        </row>
        <row r="72">
          <cell r="B72" t="str">
            <v>C4374CC1926</v>
          </cell>
          <cell r="C72" t="str">
            <v>STAR ALAI, S.A.P.I. DE C.V.</v>
          </cell>
          <cell r="D72">
            <v>43496</v>
          </cell>
          <cell r="E72">
            <v>43861</v>
          </cell>
          <cell r="F72" t="str">
            <v>AV. REVOLUCIóN</v>
          </cell>
          <cell r="G72" t="str">
            <v>5513847435</v>
          </cell>
          <cell r="H72" t="str">
            <v>5565865043</v>
          </cell>
          <cell r="I72" t="str">
            <v>gabriel.cano@staralai.com</v>
          </cell>
        </row>
        <row r="73">
          <cell r="B73" t="str">
            <v>C4334CC1914</v>
          </cell>
          <cell r="C73" t="str">
            <v>SYNAPBOX SAPI DE CV</v>
          </cell>
          <cell r="D73">
            <v>43496</v>
          </cell>
          <cell r="E73">
            <v>43769</v>
          </cell>
          <cell r="F73" t="str">
            <v>AV BAJA CALIFORNIA</v>
          </cell>
          <cell r="G73" t="str">
            <v>5581396366</v>
          </cell>
          <cell r="H73" t="str">
            <v>5578220593</v>
          </cell>
          <cell r="I73" t="str">
            <v>fabiola@synapbox.com</v>
          </cell>
        </row>
        <row r="74">
          <cell r="B74" t="str">
            <v>C4351CC1925</v>
          </cell>
          <cell r="C74" t="str">
            <v>SOLUCIONES INTEGRALES EN CONTADURIA Y DERECHO SIDEC S DE RL DE CV</v>
          </cell>
          <cell r="D74">
            <v>43496</v>
          </cell>
          <cell r="E74">
            <v>43861</v>
          </cell>
          <cell r="F74" t="str">
            <v>PASEO DE LOS CIPRESES</v>
          </cell>
          <cell r="G74" t="str">
            <v>7771753864</v>
          </cell>
          <cell r="H74" t="str">
            <v>7772430649</v>
          </cell>
          <cell r="I74" t="str">
            <v>sidec2@hotmail.com</v>
          </cell>
        </row>
        <row r="75">
          <cell r="B75" t="str">
            <v>C3318CC1930</v>
          </cell>
          <cell r="C75" t="str">
            <v>KYRIOS CORPORACION SA DE CV</v>
          </cell>
          <cell r="D75">
            <v>43496</v>
          </cell>
          <cell r="E75">
            <v>43861</v>
          </cell>
          <cell r="F75" t="str">
            <v>BOULEVARD ATLIXCO</v>
          </cell>
          <cell r="G75" t="str">
            <v>2227363839</v>
          </cell>
          <cell r="H75" t="str">
            <v>2225745666</v>
          </cell>
          <cell r="I75" t="str">
            <v>carlos_alberto_ruiz@hotmail.com</v>
          </cell>
        </row>
        <row r="76">
          <cell r="B76" t="str">
            <v>CPP1932C84</v>
          </cell>
          <cell r="C76" t="str">
            <v>SERVICIOS LOGISTICOS DEL POTOSI SA DE CV</v>
          </cell>
          <cell r="D76">
            <v>43496</v>
          </cell>
          <cell r="E76">
            <v>43677</v>
          </cell>
          <cell r="F76" t="str">
            <v>NUNEZ Y DOMINGUEZ</v>
          </cell>
          <cell r="G76" t="str">
            <v>014448335621</v>
          </cell>
          <cell r="H76" t="str">
            <v>045 444 1746711</v>
          </cell>
          <cell r="I76" t="str">
            <v>alan.avila@sldp.com.mx</v>
          </cell>
        </row>
        <row r="77">
          <cell r="B77" t="str">
            <v>C949CC1929</v>
          </cell>
          <cell r="C77" t="str">
            <v>MULTISERVICIOS ESPECIALIZADOS IRCE SA DE CV</v>
          </cell>
          <cell r="D77">
            <v>43496</v>
          </cell>
          <cell r="E77">
            <v>43710</v>
          </cell>
          <cell r="F77" t="str">
            <v>CRISOL NARANJA</v>
          </cell>
          <cell r="G77" t="str">
            <v>8111230010</v>
          </cell>
          <cell r="H77" t="str">
            <v>CP. OLGA VALEZ 0181</v>
          </cell>
          <cell r="I77" t="str">
            <v>iazuara81@icloud.com</v>
          </cell>
        </row>
        <row r="78">
          <cell r="B78" t="str">
            <v>C2802CC1916</v>
          </cell>
          <cell r="C78" t="str">
            <v>TRADE SOLUTIONS E&amp;E SA DE CV</v>
          </cell>
          <cell r="D78">
            <v>43496</v>
          </cell>
          <cell r="E78">
            <v>43861</v>
          </cell>
          <cell r="F78" t="str">
            <v>CDA DE CORONADO</v>
          </cell>
          <cell r="G78" t="str">
            <v>05570314842</v>
          </cell>
          <cell r="H78" t="str">
            <v>05569672109</v>
          </cell>
          <cell r="I78" t="str">
            <v>contabilidad@tradeesolutions.com.mx</v>
          </cell>
        </row>
        <row r="79">
          <cell r="B79" t="str">
            <v>C4338CC1921</v>
          </cell>
          <cell r="C79" t="str">
            <v>GRUPO PROFESIONAL EN MANTENIMIENTO INDUSTRIAL DBC S.A. DE C.V.</v>
          </cell>
          <cell r="D79">
            <v>43496</v>
          </cell>
          <cell r="E79">
            <v>43861</v>
          </cell>
          <cell r="F79" t="str">
            <v>CARRETERA CUAUTITLAN LECHERIA KM 15.5</v>
          </cell>
          <cell r="G79" t="str">
            <v>5522250441</v>
          </cell>
          <cell r="H79" t="str">
            <v>5550066937</v>
          </cell>
          <cell r="I79" t="str">
            <v>luis.perez@gpmi.mx</v>
          </cell>
        </row>
        <row r="80">
          <cell r="B80" t="str">
            <v>C4385CC1931</v>
          </cell>
          <cell r="C80" t="str">
            <v>BOXER ULTRA VOX SA DE CV</v>
          </cell>
          <cell r="D80">
            <v>43496</v>
          </cell>
          <cell r="E80">
            <v>43861</v>
          </cell>
          <cell r="F80" t="str">
            <v>CDA PASCUAL LUNA</v>
          </cell>
          <cell r="G80" t="str">
            <v>5571070575</v>
          </cell>
          <cell r="H80" t="str">
            <v>5949564314</v>
          </cell>
          <cell r="I80" t="str">
            <v>juanmanuel.galicia16@gmail.com</v>
          </cell>
        </row>
        <row r="81">
          <cell r="B81" t="str">
            <v>C3251CC1903</v>
          </cell>
          <cell r="C81" t="str">
            <v>MAYORISTA DEL MAYAB S.A.S DE C.V.</v>
          </cell>
          <cell r="D81">
            <v>43496</v>
          </cell>
          <cell r="E81">
            <v>43861</v>
          </cell>
          <cell r="F81" t="str">
            <v>CARRETERA FEDERAL 11 Y 21 MZ255 L25</v>
          </cell>
          <cell r="G81" t="str">
            <v>9841813902</v>
          </cell>
          <cell r="H81" t="str">
            <v>9848039143</v>
          </cell>
          <cell r="I81" t="str">
            <v>gerente@mayabsa.com.mx</v>
          </cell>
        </row>
        <row r="82">
          <cell r="B82" t="str">
            <v>C4391CC1933</v>
          </cell>
          <cell r="C82" t="str">
            <v>ENFRIADORES OJO DE AGUA S.A. DE C.V</v>
          </cell>
          <cell r="D82">
            <v>43496</v>
          </cell>
          <cell r="E82">
            <v>43677</v>
          </cell>
          <cell r="F82" t="str">
            <v>PRIVADA ANTONIO LARRAÑAGA</v>
          </cell>
          <cell r="G82" t="str">
            <v>3310300938</v>
          </cell>
          <cell r="H82" t="str">
            <v>3339596142</v>
          </cell>
          <cell r="I82" t="str">
            <v>juan.carlos.chavez.grajeda@gmail.com</v>
          </cell>
        </row>
        <row r="83">
          <cell r="B83" t="str">
            <v>C4307CC1917</v>
          </cell>
          <cell r="C83" t="str">
            <v>ERIKA ALEJANDRINA ROJAS RUIZ</v>
          </cell>
          <cell r="D83">
            <v>43495</v>
          </cell>
          <cell r="E83">
            <v>43769</v>
          </cell>
          <cell r="F83" t="str">
            <v>HIERBANIZ</v>
          </cell>
          <cell r="G83" t="str">
            <v>6271233987</v>
          </cell>
          <cell r="H83" t="str">
            <v>6271139944</v>
          </cell>
          <cell r="I83" t="str">
            <v>facturas.norma@outlook.com</v>
          </cell>
        </row>
        <row r="84">
          <cell r="B84" t="str">
            <v>C3669CC1919</v>
          </cell>
          <cell r="C84" t="str">
            <v>CONSTRUCCIONES MAQUINARIA Y TRASLADO SA DE CV</v>
          </cell>
          <cell r="D84">
            <v>43495</v>
          </cell>
          <cell r="E84">
            <v>43677</v>
          </cell>
          <cell r="F84" t="str">
            <v>CLZ SALTILLO</v>
          </cell>
          <cell r="G84" t="str">
            <v>8717306548</v>
          </cell>
          <cell r="H84" t="str">
            <v>8712832659</v>
          </cell>
          <cell r="I84" t="str">
            <v>carlos.tovalin@comatsa.com</v>
          </cell>
        </row>
        <row r="85">
          <cell r="B85" t="str">
            <v>C4132CC1915</v>
          </cell>
          <cell r="C85" t="str">
            <v>PONY COMPRA COLECTIVA SA DE CV</v>
          </cell>
          <cell r="D85">
            <v>43495</v>
          </cell>
          <cell r="E85">
            <v>43677</v>
          </cell>
          <cell r="F85" t="str">
            <v>LAGO WETTER</v>
          </cell>
          <cell r="G85" t="str">
            <v>5525812700</v>
          </cell>
          <cell r="H85" t="str">
            <v>5525812700</v>
          </cell>
          <cell r="I85" t="str">
            <v>angel.martinez@infovit.mx</v>
          </cell>
        </row>
        <row r="86">
          <cell r="B86" t="str">
            <v>C4327CC1913</v>
          </cell>
          <cell r="C86" t="str">
            <v>LEDEMART SUMINISTRO Y SERVICIOS INTEGRALES SA DE CV</v>
          </cell>
          <cell r="D86">
            <v>43494</v>
          </cell>
          <cell r="E86">
            <v>43861</v>
          </cell>
          <cell r="F86" t="str">
            <v>SUR DOS</v>
          </cell>
          <cell r="G86" t="str">
            <v>8999639763</v>
          </cell>
          <cell r="H86" t="str">
            <v>9564780632</v>
          </cell>
          <cell r="I86" t="str">
            <v>angel.cicade.crea@gmail.com</v>
          </cell>
        </row>
        <row r="87">
          <cell r="B87" t="str">
            <v>C4294CC1907</v>
          </cell>
          <cell r="C87" t="str">
            <v>GESTION PATRIMONIAL PARA TU FUTURO SA DE CV</v>
          </cell>
          <cell r="D87">
            <v>43493</v>
          </cell>
          <cell r="E87">
            <v>43861</v>
          </cell>
          <cell r="F87" t="str">
            <v>GUERRERO</v>
          </cell>
          <cell r="G87" t="str">
            <v>9511359925</v>
          </cell>
          <cell r="H87" t="str">
            <v>9514274084</v>
          </cell>
          <cell r="I87" t="str">
            <v>marycruz.gsa@gmail.com</v>
          </cell>
        </row>
        <row r="88">
          <cell r="B88" t="str">
            <v>C1004CC1881</v>
          </cell>
          <cell r="C88" t="str">
            <v>AUTO RIC SA DE CV</v>
          </cell>
          <cell r="D88">
            <v>43493</v>
          </cell>
          <cell r="E88">
            <v>43861</v>
          </cell>
          <cell r="F88" t="str">
            <v>RICARDO WAGNER</v>
          </cell>
          <cell r="G88" t="str">
            <v>055 46 20 08 44</v>
          </cell>
          <cell r="H88" t="str">
            <v>55 67 52 90</v>
          </cell>
          <cell r="I88" t="str">
            <v>benitohc@hotmail.com</v>
          </cell>
        </row>
        <row r="89">
          <cell r="B89" t="str">
            <v>CPP1895C1439</v>
          </cell>
          <cell r="C89" t="str">
            <v>SOFTWARE GURU SAPI DE CV</v>
          </cell>
          <cell r="D89">
            <v>43493</v>
          </cell>
          <cell r="E89">
            <v>43677</v>
          </cell>
          <cell r="F89" t="str">
            <v>CAMINO AL VENADO</v>
          </cell>
          <cell r="G89" t="str">
            <v>05515216646</v>
          </cell>
          <cell r="H89" t="str">
            <v>05515216646</v>
          </cell>
          <cell r="I89" t="str">
            <v>julieta@startblueup.com</v>
          </cell>
        </row>
        <row r="90">
          <cell r="B90" t="str">
            <v>C4149CC1897</v>
          </cell>
          <cell r="C90" t="str">
            <v>JORGE JOSE JALIFE DAHER</v>
          </cell>
          <cell r="D90">
            <v>43489</v>
          </cell>
          <cell r="E90">
            <v>43760</v>
          </cell>
          <cell r="F90" t="str">
            <v>PLAZA DE LA CONCHITA</v>
          </cell>
          <cell r="G90" t="str">
            <v>5526602214</v>
          </cell>
          <cell r="H90" t="str">
            <v>5551616139</v>
          </cell>
          <cell r="I90" t="str">
            <v>jalifedaher@gmail.com</v>
          </cell>
        </row>
        <row r="91">
          <cell r="B91" t="str">
            <v>C441CC1899</v>
          </cell>
          <cell r="C91" t="str">
            <v>MAS POR EVENTO DE MEXICO S DE RL DE CV</v>
          </cell>
          <cell r="D91">
            <v>43489</v>
          </cell>
          <cell r="E91">
            <v>43852</v>
          </cell>
          <cell r="F91" t="str">
            <v>AV VALLARTA</v>
          </cell>
          <cell r="G91" t="str">
            <v>04533 33942264</v>
          </cell>
          <cell r="I91" t="str">
            <v>adriana.tellez@masporevento.com</v>
          </cell>
        </row>
        <row r="92">
          <cell r="B92" t="str">
            <v>C2510CC1898</v>
          </cell>
          <cell r="C92" t="str">
            <v>ASISTENCIA ESPECIALIZADA EN SERVICIOS DE ARRASTRE S DE RL DE CV</v>
          </cell>
          <cell r="D92">
            <v>43489</v>
          </cell>
          <cell r="E92">
            <v>44561</v>
          </cell>
          <cell r="F92" t="str">
            <v>AV JOAQUIN MONTENEGRO</v>
          </cell>
          <cell r="G92" t="str">
            <v>5543319960</v>
          </cell>
          <cell r="H92" t="str">
            <v>5579082012</v>
          </cell>
          <cell r="I92" t="str">
            <v>gruasaesa@live.com</v>
          </cell>
        </row>
        <row r="93">
          <cell r="B93" t="str">
            <v>C4169CC1870</v>
          </cell>
          <cell r="C93" t="str">
            <v>NDYC MEXICO SA DE CV</v>
          </cell>
          <cell r="D93">
            <v>43488</v>
          </cell>
          <cell r="E93">
            <v>43760</v>
          </cell>
          <cell r="F93" t="str">
            <v>AVENIDA LOS ARCOS</v>
          </cell>
          <cell r="G93" t="str">
            <v>4422481125</v>
          </cell>
          <cell r="H93" t="str">
            <v>4421090049</v>
          </cell>
          <cell r="I93" t="str">
            <v>sevilla@block-mexico.com</v>
          </cell>
        </row>
        <row r="94">
          <cell r="B94" t="str">
            <v>CPP1890C1564</v>
          </cell>
          <cell r="C94" t="str">
            <v>PRECISION ANALITICA INTEGRAL SA DE CV</v>
          </cell>
          <cell r="D94">
            <v>43488</v>
          </cell>
          <cell r="E94">
            <v>43577</v>
          </cell>
          <cell r="F94" t="str">
            <v>MINAS</v>
          </cell>
          <cell r="G94" t="str">
            <v>04533 31 90 50 62</v>
          </cell>
          <cell r="H94" t="str">
            <v>55 63 51 93</v>
          </cell>
          <cell r="I94" t="str">
            <v>contabilidad@grupocauda.mx</v>
          </cell>
        </row>
        <row r="95">
          <cell r="B95" t="str">
            <v>C490CC1896</v>
          </cell>
          <cell r="C95" t="str">
            <v>MUDARTE ZAVALA, SA DE CV</v>
          </cell>
          <cell r="D95">
            <v>43488</v>
          </cell>
          <cell r="E95">
            <v>43852</v>
          </cell>
          <cell r="F95" t="str">
            <v>ANTIGUO CAMINO A VILLA DE GARCIA</v>
          </cell>
          <cell r="G95" t="str">
            <v>0181 83362885 /0181</v>
          </cell>
          <cell r="H95" t="str">
            <v>04581 82807920 / ADM</v>
          </cell>
          <cell r="I95" t="str">
            <v>pamela@mudartezavala.com</v>
          </cell>
        </row>
        <row r="96">
          <cell r="B96" t="str">
            <v>C2249CC1892</v>
          </cell>
          <cell r="C96" t="str">
            <v>HYSIS MULTISERVICIOS SA DE CV</v>
          </cell>
          <cell r="D96">
            <v>43488</v>
          </cell>
          <cell r="E96">
            <v>43852</v>
          </cell>
          <cell r="F96" t="str">
            <v>JOSé RODRíGUEZ</v>
          </cell>
          <cell r="G96" t="str">
            <v>2281947040 CEL RL</v>
          </cell>
          <cell r="H96" t="str">
            <v>2288158321 LOCAL</v>
          </cell>
          <cell r="I96" t="str">
            <v>aaolvera@hysis.com.mx</v>
          </cell>
        </row>
        <row r="97">
          <cell r="B97" t="str">
            <v>C4204CC1874</v>
          </cell>
          <cell r="C97" t="str">
            <v>ERIK ISAAC HERNANDEZ VENEGAS</v>
          </cell>
          <cell r="D97">
            <v>43488</v>
          </cell>
          <cell r="E97">
            <v>43668</v>
          </cell>
          <cell r="F97" t="str">
            <v>CALLE RíO PáNUCO</v>
          </cell>
          <cell r="G97" t="str">
            <v>9988452278</v>
          </cell>
          <cell r="H97" t="str">
            <v>9983103368</v>
          </cell>
          <cell r="I97" t="str">
            <v>ehernandezven@me.com</v>
          </cell>
        </row>
        <row r="98">
          <cell r="B98" t="str">
            <v>CPP1884C668</v>
          </cell>
          <cell r="C98" t="str">
            <v>FABIAN FLORES QUINTERO</v>
          </cell>
          <cell r="D98">
            <v>43486</v>
          </cell>
          <cell r="E98">
            <v>43640</v>
          </cell>
          <cell r="F98" t="str">
            <v>MIXTECA</v>
          </cell>
          <cell r="G98" t="str">
            <v>05259127983</v>
          </cell>
          <cell r="H98" t="str">
            <v>5550292662</v>
          </cell>
          <cell r="I98" t="str">
            <v>fabianfloresq1@hotmail.com</v>
          </cell>
        </row>
        <row r="99">
          <cell r="B99" t="str">
            <v>C4203CC1883</v>
          </cell>
          <cell r="C99" t="str">
            <v>MY PRESS ZONE SA DE CV</v>
          </cell>
          <cell r="D99">
            <v>43486</v>
          </cell>
          <cell r="E99">
            <v>43852</v>
          </cell>
          <cell r="F99" t="str">
            <v>ARTEMIO DEL VALLE ARIZPE</v>
          </cell>
          <cell r="G99" t="str">
            <v>5551014562</v>
          </cell>
          <cell r="H99" t="str">
            <v>5544405300</v>
          </cell>
          <cell r="I99" t="str">
            <v>ximena.salazar@mypress.mx</v>
          </cell>
        </row>
        <row r="100">
          <cell r="B100" t="str">
            <v>CPP1885C1564</v>
          </cell>
          <cell r="C100" t="str">
            <v>PRECISION ANALITICA INTEGRAL SA DE CV</v>
          </cell>
          <cell r="D100">
            <v>43486</v>
          </cell>
          <cell r="E100">
            <v>43668</v>
          </cell>
          <cell r="F100" t="str">
            <v>MINAS</v>
          </cell>
          <cell r="G100" t="str">
            <v>04533 31 90 50 62</v>
          </cell>
          <cell r="H100" t="str">
            <v>55 63 51 93</v>
          </cell>
          <cell r="I100" t="str">
            <v>contabilidad@grupocauda.mx</v>
          </cell>
        </row>
        <row r="101">
          <cell r="B101" t="str">
            <v>C1280CC1879</v>
          </cell>
          <cell r="C101" t="str">
            <v>CADAMA COMERCIAL SA DE CV</v>
          </cell>
          <cell r="D101">
            <v>43483</v>
          </cell>
          <cell r="E101">
            <v>43845</v>
          </cell>
          <cell r="F101" t="str">
            <v>AVE INSURGENTES SUR</v>
          </cell>
          <cell r="G101" t="str">
            <v>55 49 80 11 89 (CELU</v>
          </cell>
          <cell r="H101" t="str">
            <v>54 91 11 30 (BODEGA)</v>
          </cell>
          <cell r="I101" t="str">
            <v>manuel.caballero@cadama.mx</v>
          </cell>
        </row>
        <row r="102">
          <cell r="B102" t="str">
            <v>C4215CC1880</v>
          </cell>
          <cell r="C102" t="str">
            <v>ANGEL ALFONSO CUEVAS SANTANA</v>
          </cell>
          <cell r="D102">
            <v>43483</v>
          </cell>
          <cell r="E102">
            <v>43753</v>
          </cell>
          <cell r="F102" t="str">
            <v>PRIVADA BADEN</v>
          </cell>
          <cell r="G102" t="str">
            <v>7771916404</v>
          </cell>
          <cell r="H102" t="str">
            <v>7771005161</v>
          </cell>
          <cell r="I102" t="str">
            <v>dermatologica.morelos@hotmail.com</v>
          </cell>
        </row>
        <row r="103">
          <cell r="B103" t="str">
            <v>C348CC1876</v>
          </cell>
          <cell r="C103" t="str">
            <v>SYEGPS SA DE CV</v>
          </cell>
          <cell r="D103">
            <v>43482</v>
          </cell>
          <cell r="E103">
            <v>43570</v>
          </cell>
          <cell r="F103" t="str">
            <v>CRISOL NARANJA</v>
          </cell>
          <cell r="G103" t="str">
            <v>045 81 11 23 00 10</v>
          </cell>
          <cell r="I103" t="str">
            <v>iazuara@syegps.com</v>
          </cell>
        </row>
        <row r="104">
          <cell r="B104" t="str">
            <v>C2882CC1862</v>
          </cell>
          <cell r="C104" t="str">
            <v>INTERALIMENTOS MARTINEZ &amp; SOTO SA DE CV</v>
          </cell>
          <cell r="D104">
            <v>43482</v>
          </cell>
          <cell r="E104">
            <v>43845</v>
          </cell>
          <cell r="F104" t="str">
            <v>AV JESUS DEL MONTE</v>
          </cell>
          <cell r="G104" t="str">
            <v>05568043944</v>
          </cell>
          <cell r="H104" t="str">
            <v>05568420948</v>
          </cell>
          <cell r="I104" t="str">
            <v>administracion@elsazonvenezolano.com</v>
          </cell>
        </row>
        <row r="105">
          <cell r="B105" t="str">
            <v>C4160CC1869</v>
          </cell>
          <cell r="C105" t="str">
            <v>STEEL-WEAR ALLIANCE, S.A. DE C.V.</v>
          </cell>
          <cell r="D105">
            <v>43481</v>
          </cell>
          <cell r="E105">
            <v>43600</v>
          </cell>
          <cell r="F105" t="str">
            <v>INDEPENDENCIA</v>
          </cell>
          <cell r="G105" t="str">
            <v>5532021528</v>
          </cell>
          <cell r="H105" t="str">
            <v>5514302093</v>
          </cell>
          <cell r="I105" t="str">
            <v>steel-wear@hotmail.com</v>
          </cell>
        </row>
        <row r="106">
          <cell r="B106" t="str">
            <v>C2809CC1902</v>
          </cell>
          <cell r="C106" t="str">
            <v>DIAZMACIP S DE RL MI</v>
          </cell>
          <cell r="D106">
            <v>43480</v>
          </cell>
          <cell r="E106">
            <v>43845</v>
          </cell>
          <cell r="F106" t="str">
            <v>AV JUAREZ</v>
          </cell>
          <cell r="G106" t="str">
            <v>7717120927</v>
          </cell>
          <cell r="H106" t="str">
            <v>7717130220</v>
          </cell>
          <cell r="I106" t="str">
            <v>ardm_60@hotmail.com</v>
          </cell>
        </row>
        <row r="107">
          <cell r="B107" t="str">
            <v>C4132CC1872</v>
          </cell>
          <cell r="C107" t="str">
            <v>PONY COMPRA COLECTIVA SA DE CV</v>
          </cell>
          <cell r="D107">
            <v>43476</v>
          </cell>
          <cell r="E107">
            <v>43654</v>
          </cell>
          <cell r="F107" t="str">
            <v>LAGO WETTER</v>
          </cell>
          <cell r="G107" t="str">
            <v>5525812700</v>
          </cell>
          <cell r="H107" t="str">
            <v>5525812700</v>
          </cell>
          <cell r="I107" t="str">
            <v>angel.martinez@infovit.mx</v>
          </cell>
        </row>
        <row r="108">
          <cell r="B108" t="str">
            <v>CPP1866C690</v>
          </cell>
          <cell r="C108" t="str">
            <v>MERCARTE COMUNICACION Y ARTE SA DE CV</v>
          </cell>
          <cell r="D108">
            <v>43476</v>
          </cell>
          <cell r="E108">
            <v>43563</v>
          </cell>
          <cell r="F108" t="str">
            <v>JOSE MARIA VERTIZ</v>
          </cell>
          <cell r="G108" t="str">
            <v>5536834235</v>
          </cell>
          <cell r="H108" t="str">
            <v>5527554307</v>
          </cell>
          <cell r="I108" t="str">
            <v>cecilia@mercarte.com.mx</v>
          </cell>
        </row>
        <row r="109">
          <cell r="B109" t="str">
            <v>C3829CC1871</v>
          </cell>
          <cell r="C109" t="str">
            <v>SALON ONE S DE RL DE CV</v>
          </cell>
          <cell r="D109">
            <v>43475</v>
          </cell>
          <cell r="E109">
            <v>43654</v>
          </cell>
          <cell r="F109" t="str">
            <v>BLVD MIGUEL DE LA MADRID HURTADO</v>
          </cell>
          <cell r="G109" t="str">
            <v>3123236389</v>
          </cell>
          <cell r="H109" t="str">
            <v>3121097008</v>
          </cell>
          <cell r="I109" t="str">
            <v>fcamacho@salonone.com.mx</v>
          </cell>
        </row>
        <row r="110">
          <cell r="B110" t="str">
            <v>C4155CC1865</v>
          </cell>
          <cell r="C110" t="str">
            <v>GABRIEL ALEJANDRO GUEVARA GARCIA SANCHO</v>
          </cell>
          <cell r="D110">
            <v>43473</v>
          </cell>
          <cell r="E110">
            <v>43837</v>
          </cell>
          <cell r="F110" t="str">
            <v>SANTO JUAN DIEGO</v>
          </cell>
          <cell r="G110" t="str">
            <v>6691270039</v>
          </cell>
          <cell r="H110" t="str">
            <v>6699300841</v>
          </cell>
          <cell r="I110" t="str">
            <v>el_gabriel@msn.com</v>
          </cell>
        </row>
        <row r="111">
          <cell r="B111" t="str">
            <v>C4156CC1864</v>
          </cell>
          <cell r="C111" t="str">
            <v>ROSA MARIA LINARES DE LA ROSA</v>
          </cell>
          <cell r="D111">
            <v>43469</v>
          </cell>
          <cell r="E111">
            <v>43837</v>
          </cell>
          <cell r="F111" t="str">
            <v>TIRO GENERAL</v>
          </cell>
          <cell r="G111" t="str">
            <v>4937965025</v>
          </cell>
          <cell r="H111" t="str">
            <v>4931055269</v>
          </cell>
          <cell r="I111" t="str">
            <v>aarh120794@gmail.com</v>
          </cell>
        </row>
        <row r="112">
          <cell r="B112" t="str">
            <v>C423CC1861</v>
          </cell>
          <cell r="C112" t="str">
            <v>LUDGENIO JESUS CABRERA SALDIAS</v>
          </cell>
          <cell r="D112">
            <v>43469</v>
          </cell>
          <cell r="E112">
            <v>43654</v>
          </cell>
          <cell r="F112" t="str">
            <v>SANTIAGO REBULL</v>
          </cell>
          <cell r="G112" t="str">
            <v>5571554435</v>
          </cell>
          <cell r="H112" t="str">
            <v>04522 2356 9247</v>
          </cell>
          <cell r="I112" t="str">
            <v>lcabrera@elretodetuvida.com</v>
          </cell>
        </row>
        <row r="113">
          <cell r="B113" t="str">
            <v>C1251CC1863</v>
          </cell>
          <cell r="C113" t="str">
            <v>OMAR CASTILLO PACHECO</v>
          </cell>
          <cell r="D113">
            <v>43469</v>
          </cell>
          <cell r="E113">
            <v>43837</v>
          </cell>
          <cell r="F113" t="str">
            <v>NARCISO MENDOZA S.N. COL. BENITO JUAREZ</v>
          </cell>
          <cell r="G113" t="str">
            <v>04562 4205 0588</v>
          </cell>
          <cell r="H113" t="str">
            <v>6242050588</v>
          </cell>
          <cell r="I113" t="str">
            <v>omar_admon@hotmail.com</v>
          </cell>
        </row>
        <row r="114">
          <cell r="B114" t="str">
            <v>C3942CC1855</v>
          </cell>
          <cell r="C114" t="str">
            <v>RUBEN CARMONA DE LA ROSA</v>
          </cell>
          <cell r="D114">
            <v>43468</v>
          </cell>
          <cell r="E114">
            <v>43738</v>
          </cell>
          <cell r="F114" t="str">
            <v>PLAZA ZIMAPAN</v>
          </cell>
          <cell r="G114" t="str">
            <v>4424860505</v>
          </cell>
          <cell r="H114" t="str">
            <v>4422231692</v>
          </cell>
          <cell r="I114" t="str">
            <v>rinovapapascar@outlook.com</v>
          </cell>
        </row>
        <row r="115">
          <cell r="B115" t="str">
            <v>C3324CC1877</v>
          </cell>
          <cell r="C115" t="str">
            <v>ALBURBTL, S.A. DE C.V.</v>
          </cell>
          <cell r="D115">
            <v>43467</v>
          </cell>
          <cell r="E115">
            <v>44203</v>
          </cell>
          <cell r="F115" t="str">
            <v>AV. JARDINES DE SAN MATEO</v>
          </cell>
          <cell r="G115" t="str">
            <v>5566767103</v>
          </cell>
          <cell r="H115" t="str">
            <v>5555031956</v>
          </cell>
          <cell r="I115" t="str">
            <v>circe@alburbtl.mx</v>
          </cell>
        </row>
        <row r="116">
          <cell r="B116" t="str">
            <v>C4148CC1852</v>
          </cell>
          <cell r="C116" t="str">
            <v>NOMIBOX SA DE CV</v>
          </cell>
          <cell r="D116">
            <v>43465</v>
          </cell>
          <cell r="E116">
            <v>43830</v>
          </cell>
          <cell r="F116" t="str">
            <v>BAHIA SANTA BARBARA</v>
          </cell>
          <cell r="G116" t="str">
            <v>5554090523</v>
          </cell>
          <cell r="H116" t="str">
            <v>5554090523</v>
          </cell>
          <cell r="I116" t="str">
            <v>aperez@nomibox.mx</v>
          </cell>
        </row>
        <row r="117">
          <cell r="B117" t="str">
            <v>C4112CC1858</v>
          </cell>
          <cell r="C117" t="str">
            <v>LUIS ALFREDO SANCHEZ LOPEZ</v>
          </cell>
          <cell r="D117">
            <v>43465</v>
          </cell>
          <cell r="E117">
            <v>43677</v>
          </cell>
          <cell r="F117" t="str">
            <v>MARSELLA</v>
          </cell>
          <cell r="G117" t="str">
            <v>5545130805</v>
          </cell>
          <cell r="H117" t="str">
            <v>5545130805</v>
          </cell>
          <cell r="I117" t="str">
            <v>alfredo@noosbit.com</v>
          </cell>
        </row>
        <row r="118">
          <cell r="B118" t="str">
            <v>C4099CC1857</v>
          </cell>
          <cell r="C118" t="str">
            <v>COMERCIALIZADORA HELLER S.A. DE C.V.</v>
          </cell>
          <cell r="D118">
            <v>43465</v>
          </cell>
          <cell r="E118">
            <v>43830</v>
          </cell>
          <cell r="F118" t="str">
            <v>SUR 69-A</v>
          </cell>
          <cell r="G118" t="str">
            <v>5554320921</v>
          </cell>
          <cell r="H118" t="str">
            <v>5513126289</v>
          </cell>
          <cell r="I118" t="str">
            <v>j.alvarez@heller.com.mx</v>
          </cell>
        </row>
        <row r="119">
          <cell r="B119" t="str">
            <v>C630CC1837</v>
          </cell>
          <cell r="C119" t="str">
            <v>ERENDIRA IXCHEL DOMINGUEZ PEREZ</v>
          </cell>
          <cell r="D119">
            <v>43465</v>
          </cell>
          <cell r="E119">
            <v>43830</v>
          </cell>
          <cell r="F119" t="str">
            <v>SUR 119 A</v>
          </cell>
          <cell r="G119" t="str">
            <v>5562477916</v>
          </cell>
          <cell r="H119" t="str">
            <v>5556579724</v>
          </cell>
          <cell r="I119" t="str">
            <v>haushinca@gmail.com</v>
          </cell>
        </row>
        <row r="120">
          <cell r="B120" t="str">
            <v>C4102CC1859</v>
          </cell>
          <cell r="C120" t="str">
            <v>SEFI SUPPLY INDUSTRIAL S.A. DE C.V.</v>
          </cell>
          <cell r="D120">
            <v>43463</v>
          </cell>
          <cell r="E120">
            <v>43738</v>
          </cell>
          <cell r="F120" t="str">
            <v>DESEOS</v>
          </cell>
          <cell r="G120" t="str">
            <v>6622332779</v>
          </cell>
          <cell r="H120" t="str">
            <v>6622609341</v>
          </cell>
          <cell r="I120" t="str">
            <v>genaro.serrano@sefi.supply</v>
          </cell>
        </row>
        <row r="121">
          <cell r="B121" t="str">
            <v>C4063CC1860</v>
          </cell>
          <cell r="C121" t="str">
            <v>GRUPO EMPRESARIAL ENLACE EN SISTEMAS DE AUTOTRANSPORTE S DE RL DE CV</v>
          </cell>
          <cell r="D121">
            <v>43463</v>
          </cell>
          <cell r="E121">
            <v>43830</v>
          </cell>
          <cell r="F121" t="str">
            <v>ZENZONTLES</v>
          </cell>
          <cell r="G121" t="str">
            <v>4271212220</v>
          </cell>
          <cell r="H121" t="str">
            <v>4272723038</v>
          </cell>
          <cell r="I121" t="str">
            <v>pagosycobranza@geensa.com.mx</v>
          </cell>
        </row>
        <row r="122">
          <cell r="B122" t="str">
            <v>C3019CC1841</v>
          </cell>
          <cell r="C122" t="str">
            <v>G1 PRODUCCIONES S DE RL DE CV</v>
          </cell>
          <cell r="D122">
            <v>43462</v>
          </cell>
          <cell r="E122">
            <v>43738</v>
          </cell>
          <cell r="F122" t="str">
            <v>PORFIRIO DIAZ</v>
          </cell>
          <cell r="G122" t="str">
            <v>5578261128</v>
          </cell>
          <cell r="H122" t="str">
            <v>5585484022</v>
          </cell>
          <cell r="I122" t="str">
            <v>mioskar@hotmail.com</v>
          </cell>
        </row>
        <row r="123">
          <cell r="B123" t="str">
            <v>C2852CC1842</v>
          </cell>
          <cell r="C123" t="str">
            <v>ZEFERINO GILBERTO GONZALEZ ESPINOSA</v>
          </cell>
          <cell r="D123">
            <v>43462</v>
          </cell>
          <cell r="E123">
            <v>43830</v>
          </cell>
          <cell r="F123" t="str">
            <v>CALZ A SAN LORENZO</v>
          </cell>
          <cell r="G123" t="str">
            <v>7223055580</v>
          </cell>
          <cell r="H123" t="str">
            <v>7221671186</v>
          </cell>
          <cell r="I123" t="str">
            <v>sherwinwpice@prodigy.net.mx</v>
          </cell>
        </row>
        <row r="124">
          <cell r="B124" t="str">
            <v>C4066CC1850</v>
          </cell>
          <cell r="C124" t="str">
            <v>UNITED IDEAS GROUP S.A, DE C.V</v>
          </cell>
          <cell r="D124">
            <v>43462</v>
          </cell>
          <cell r="E124">
            <v>43830</v>
          </cell>
          <cell r="F124" t="str">
            <v>PASEO DE LOS TAMARINDOS</v>
          </cell>
          <cell r="G124" t="str">
            <v>5548702793</v>
          </cell>
          <cell r="H124" t="str">
            <v>5552117428</v>
          </cell>
          <cell r="I124" t="str">
            <v>guillermo@theclusteragency.com</v>
          </cell>
        </row>
        <row r="125">
          <cell r="B125" t="str">
            <v>C1996CC1853</v>
          </cell>
          <cell r="C125" t="str">
            <v>QUE RICA ES LA COMIDA SA DE CV</v>
          </cell>
          <cell r="D125">
            <v>43462</v>
          </cell>
          <cell r="E125">
            <v>43830</v>
          </cell>
          <cell r="F125" t="str">
            <v>AVE YAXCHILAN</v>
          </cell>
          <cell r="G125" t="str">
            <v>9981357872 CEL RL</v>
          </cell>
          <cell r="H125" t="str">
            <v>9988988550 CASA RL</v>
          </cell>
          <cell r="I125" t="str">
            <v>gerente.cun@gmail.com</v>
          </cell>
        </row>
        <row r="126">
          <cell r="B126" t="str">
            <v>C4059CC1851</v>
          </cell>
          <cell r="C126" t="str">
            <v>YOLANDA TECON VARGAS</v>
          </cell>
          <cell r="D126">
            <v>43462</v>
          </cell>
          <cell r="E126">
            <v>43830</v>
          </cell>
          <cell r="F126" t="str">
            <v>MOPANES</v>
          </cell>
          <cell r="G126" t="str">
            <v>5565807563</v>
          </cell>
          <cell r="H126" t="str">
            <v>5556559770</v>
          </cell>
          <cell r="I126" t="str">
            <v>yolanda@surtidoramedica.com</v>
          </cell>
        </row>
        <row r="127">
          <cell r="B127" t="str">
            <v>C4119CC1846</v>
          </cell>
          <cell r="C127" t="str">
            <v>CESAR SANCHEZ GUTIERREZ</v>
          </cell>
          <cell r="D127">
            <v>43462</v>
          </cell>
          <cell r="E127">
            <v>43830</v>
          </cell>
          <cell r="F127" t="str">
            <v>DR. DURAN</v>
          </cell>
          <cell r="G127" t="str">
            <v>5546201165</v>
          </cell>
          <cell r="H127" t="str">
            <v>5519986678</v>
          </cell>
          <cell r="I127" t="str">
            <v>suajsanchez@yahoo.com.mx</v>
          </cell>
        </row>
        <row r="128">
          <cell r="B128" t="str">
            <v>C4092CC1849</v>
          </cell>
          <cell r="C128" t="str">
            <v>MOVERS CONSORCIO ADUANAL SC</v>
          </cell>
          <cell r="D128">
            <v>43462</v>
          </cell>
          <cell r="E128">
            <v>43830</v>
          </cell>
          <cell r="F128" t="str">
            <v>NORTE 182</v>
          </cell>
          <cell r="G128" t="str">
            <v>5533313113</v>
          </cell>
          <cell r="H128" t="str">
            <v>5515576751</v>
          </cell>
          <cell r="I128" t="str">
            <v>jaguilera@aamovers.com.mx</v>
          </cell>
        </row>
        <row r="129">
          <cell r="B129" t="str">
            <v>C4120CC1848</v>
          </cell>
          <cell r="C129" t="str">
            <v>KUHL UND TROCKEN SA DE CV</v>
          </cell>
          <cell r="D129">
            <v>43462</v>
          </cell>
          <cell r="E129">
            <v>43738</v>
          </cell>
          <cell r="F129" t="str">
            <v>PUEBLA</v>
          </cell>
          <cell r="G129" t="str">
            <v>5545964936</v>
          </cell>
          <cell r="H129" t="str">
            <v>5515601325</v>
          </cell>
          <cell r="I129" t="str">
            <v>sramirez@kut.com.mx</v>
          </cell>
        </row>
        <row r="130">
          <cell r="B130" t="str">
            <v>C1535CC1843</v>
          </cell>
          <cell r="C130" t="str">
            <v>CORNERSTONE TRANSLATIONS SC</v>
          </cell>
          <cell r="D130">
            <v>43462</v>
          </cell>
          <cell r="E130">
            <v>43830</v>
          </cell>
          <cell r="F130" t="str">
            <v>AV PASEO DE LA REFORMA</v>
          </cell>
          <cell r="G130" t="str">
            <v>5540407254 EMPRESA</v>
          </cell>
          <cell r="H130" t="str">
            <v>05568237869/</v>
          </cell>
          <cell r="I130" t="str">
            <v>alberto.olvera.torres@gmail.com</v>
          </cell>
        </row>
        <row r="131">
          <cell r="B131" t="str">
            <v>C498CC1836</v>
          </cell>
          <cell r="C131" t="str">
            <v>ADVANCE ELEVADORES ACAPULCO, SA DE CV</v>
          </cell>
          <cell r="D131">
            <v>43461</v>
          </cell>
          <cell r="E131">
            <v>43801</v>
          </cell>
          <cell r="F131" t="str">
            <v>VASCO DE GAMA</v>
          </cell>
          <cell r="G131" t="str">
            <v>77 71 19 10 29</v>
          </cell>
          <cell r="H131" t="str">
            <v>74 44 81 04 78</v>
          </cell>
          <cell r="I131" t="str">
            <v>antonioespeja@hotmail.com</v>
          </cell>
        </row>
        <row r="132">
          <cell r="B132" t="str">
            <v>C4132CC1840</v>
          </cell>
          <cell r="C132" t="str">
            <v>PONY COMPRA COLECTIVA SA DE CV</v>
          </cell>
          <cell r="D132">
            <v>43461</v>
          </cell>
          <cell r="E132">
            <v>43647</v>
          </cell>
          <cell r="F132" t="str">
            <v>LAGO WETTER</v>
          </cell>
          <cell r="G132" t="str">
            <v>5525812700</v>
          </cell>
          <cell r="H132" t="str">
            <v>5525812700</v>
          </cell>
          <cell r="I132" t="str">
            <v>angel.martinez@infovit.mx</v>
          </cell>
        </row>
        <row r="133">
          <cell r="B133" t="str">
            <v>C1790CC1844</v>
          </cell>
          <cell r="C133" t="str">
            <v>ADRIAN VALENZUELA RODRIGUEZ</v>
          </cell>
          <cell r="D133">
            <v>43461</v>
          </cell>
          <cell r="E133">
            <v>43830</v>
          </cell>
          <cell r="F133" t="str">
            <v>LEONARDO PRADO</v>
          </cell>
          <cell r="G133" t="str">
            <v>04568 6221 6327</v>
          </cell>
          <cell r="H133" t="str">
            <v>0168 6905 2219</v>
          </cell>
          <cell r="I133" t="str">
            <v>adrian.valenzuela@globalfiremexico.com</v>
          </cell>
        </row>
        <row r="134">
          <cell r="B134" t="str">
            <v>C4070CC1838</v>
          </cell>
          <cell r="C134" t="str">
            <v>FENIX BIOSISTEMAS INTEGRALES S.P.R. DE R.L.</v>
          </cell>
          <cell r="D134">
            <v>43461</v>
          </cell>
          <cell r="E134">
            <v>43738</v>
          </cell>
          <cell r="F134" t="str">
            <v>PLUTARCO GONZALEZ</v>
          </cell>
          <cell r="G134" t="str">
            <v>722398488</v>
          </cell>
          <cell r="H134" t="str">
            <v>7222398488</v>
          </cell>
          <cell r="I134" t="str">
            <v>neoseed_hy@outlook.com</v>
          </cell>
        </row>
        <row r="135">
          <cell r="B135" t="str">
            <v>C289CC1839</v>
          </cell>
          <cell r="C135" t="str">
            <v>SERFIMET SAPI DE CV</v>
          </cell>
          <cell r="D135">
            <v>43461</v>
          </cell>
          <cell r="E135">
            <v>43830</v>
          </cell>
          <cell r="F135" t="str">
            <v>DIVISION DEL NORTE</v>
          </cell>
          <cell r="G135" t="str">
            <v>68838045</v>
          </cell>
          <cell r="H135" t="str">
            <v>04455 2335 0555 GABY</v>
          </cell>
          <cell r="I135" t="str">
            <v>carlos.espinoza@multiempenos.com</v>
          </cell>
        </row>
        <row r="136">
          <cell r="B136" t="str">
            <v>C2796CC1835</v>
          </cell>
          <cell r="C136" t="str">
            <v>DANIEL BERMUDEZ RAMIREZ</v>
          </cell>
          <cell r="D136">
            <v>43460</v>
          </cell>
          <cell r="E136">
            <v>43822</v>
          </cell>
          <cell r="F136" t="str">
            <v>MARIANO ARISTA</v>
          </cell>
          <cell r="G136" t="str">
            <v>7224117331</v>
          </cell>
          <cell r="H136" t="str">
            <v>7223275603</v>
          </cell>
          <cell r="I136" t="str">
            <v>valdancer77@hotmail.com</v>
          </cell>
        </row>
        <row r="137">
          <cell r="B137" t="str">
            <v>C4038CC1832</v>
          </cell>
          <cell r="C137" t="str">
            <v>SANDRA MORA LOMBARDO</v>
          </cell>
          <cell r="D137">
            <v>43455</v>
          </cell>
          <cell r="E137">
            <v>43822</v>
          </cell>
          <cell r="F137" t="str">
            <v>IGNACIO ALENDE</v>
          </cell>
          <cell r="G137" t="str">
            <v>05511145509</v>
          </cell>
          <cell r="H137" t="str">
            <v>05543326648</v>
          </cell>
          <cell r="I137" t="str">
            <v>sandramora@traslog.com.mx</v>
          </cell>
        </row>
        <row r="138">
          <cell r="B138" t="str">
            <v>C3178CC1816</v>
          </cell>
          <cell r="C138" t="str">
            <v>COMERCIALIZADORA Y MAQUILAS LORI SA DE CV</v>
          </cell>
          <cell r="D138">
            <v>43455</v>
          </cell>
          <cell r="E138">
            <v>43822</v>
          </cell>
          <cell r="F138" t="str">
            <v>NEZAHUALCOYOTL SUR 41</v>
          </cell>
          <cell r="G138" t="str">
            <v>5520260212</v>
          </cell>
          <cell r="H138" t="str">
            <v>5551169967</v>
          </cell>
          <cell r="I138" t="str">
            <v>martin.trejo@complejolori.com.mx</v>
          </cell>
        </row>
        <row r="139">
          <cell r="B139" t="str">
            <v>C3957CC1829</v>
          </cell>
          <cell r="C139" t="str">
            <v>PONDER PINE MADERAS Y EMBALAJES S DE RL DE CV</v>
          </cell>
          <cell r="D139">
            <v>43455</v>
          </cell>
          <cell r="E139">
            <v>43822</v>
          </cell>
          <cell r="F139" t="str">
            <v>A PERIMETRAL SUR KM .840</v>
          </cell>
          <cell r="G139" t="str">
            <v>6275236469</v>
          </cell>
          <cell r="H139" t="str">
            <v>6271039596</v>
          </cell>
          <cell r="I139" t="str">
            <v>ponderpine@hotmail.com</v>
          </cell>
        </row>
        <row r="140">
          <cell r="B140" t="str">
            <v>C3994CC1828</v>
          </cell>
          <cell r="C140" t="str">
            <v>DIAMOND GROUP SOLUTIONS CENTER SC</v>
          </cell>
          <cell r="D140">
            <v>43455</v>
          </cell>
          <cell r="E140">
            <v>43822</v>
          </cell>
          <cell r="F140" t="str">
            <v>FRANCISCO PETRARCA</v>
          </cell>
          <cell r="G140" t="str">
            <v>5554108793</v>
          </cell>
          <cell r="H140" t="str">
            <v>5577049249</v>
          </cell>
          <cell r="I140" t="str">
            <v>arq.jismo@gmail.com</v>
          </cell>
        </row>
        <row r="141">
          <cell r="B141" t="str">
            <v>C2388CC1815</v>
          </cell>
          <cell r="C141" t="str">
            <v>GRUPO INDUSTRIAL MEGORA SA DE CV</v>
          </cell>
          <cell r="D141">
            <v>43454</v>
          </cell>
          <cell r="E141">
            <v>43822</v>
          </cell>
          <cell r="F141" t="str">
            <v>PASEO DE LOS ALMENDROS</v>
          </cell>
          <cell r="G141" t="str">
            <v>3339544629 CEL RL</v>
          </cell>
          <cell r="H141" t="str">
            <v>3323039982 OFICINA</v>
          </cell>
          <cell r="I141" t="str">
            <v>jmedina.gimsa@gmail.com</v>
          </cell>
        </row>
        <row r="142">
          <cell r="B142" t="str">
            <v>C4021CC1817</v>
          </cell>
          <cell r="C142" t="str">
            <v>VALE JF SOLUCIONES SAS DE CV</v>
          </cell>
          <cell r="D142">
            <v>43454</v>
          </cell>
          <cell r="E142">
            <v>43822</v>
          </cell>
          <cell r="F142" t="str">
            <v>MAR DE FILIPINAS</v>
          </cell>
          <cell r="G142" t="str">
            <v>5535689453</v>
          </cell>
          <cell r="H142" t="str">
            <v>5568298221</v>
          </cell>
          <cell r="I142" t="str">
            <v>freddy.bueno@valejfsoluciones.com</v>
          </cell>
        </row>
        <row r="143">
          <cell r="B143" t="str">
            <v>CPP1827C915</v>
          </cell>
          <cell r="C143" t="str">
            <v>GRUPO SASLIM SA DE CV</v>
          </cell>
          <cell r="D143">
            <v>43454</v>
          </cell>
          <cell r="E143">
            <v>43640</v>
          </cell>
          <cell r="F143" t="str">
            <v>ARRAYANES</v>
          </cell>
          <cell r="G143" t="str">
            <v>(55) 38749295</v>
          </cell>
          <cell r="H143" t="str">
            <v>04455 28891912</v>
          </cell>
          <cell r="I143" t="str">
            <v>gerencia@gruposaslim.com</v>
          </cell>
        </row>
        <row r="144">
          <cell r="B144" t="str">
            <v>C3895CC1812</v>
          </cell>
          <cell r="C144" t="str">
            <v>PROYECTOS INTEGRALES DE BELLEZA SA DE CV</v>
          </cell>
          <cell r="D144">
            <v>43454</v>
          </cell>
          <cell r="E144">
            <v>43822</v>
          </cell>
          <cell r="F144" t="str">
            <v>MORAS</v>
          </cell>
          <cell r="G144" t="str">
            <v>5555240197</v>
          </cell>
          <cell r="H144" t="str">
            <v>5515027608</v>
          </cell>
          <cell r="I144" t="str">
            <v>tonifariza@gmail.com</v>
          </cell>
        </row>
        <row r="145">
          <cell r="B145" t="str">
            <v>C3998CC1818</v>
          </cell>
          <cell r="C145" t="str">
            <v>JOSE ALBERTO VAZQUEZ MORALES</v>
          </cell>
          <cell r="D145">
            <v>43454</v>
          </cell>
          <cell r="E145">
            <v>43822</v>
          </cell>
          <cell r="F145" t="str">
            <v>PRADOS DE ACACIA</v>
          </cell>
          <cell r="G145" t="str">
            <v>5517683470</v>
          </cell>
          <cell r="H145" t="str">
            <v>5567327068</v>
          </cell>
          <cell r="I145" t="str">
            <v>alberto@royaleternal.com</v>
          </cell>
        </row>
        <row r="146">
          <cell r="B146" t="str">
            <v>C3144CC1814</v>
          </cell>
          <cell r="C146" t="str">
            <v>MORPETGAR TECNOLOGIA DE INFORMACION SA DE CV</v>
          </cell>
          <cell r="D146">
            <v>43453</v>
          </cell>
          <cell r="E146">
            <v>43822</v>
          </cell>
          <cell r="F146" t="str">
            <v>BALBOA</v>
          </cell>
          <cell r="G146" t="str">
            <v>5541714045</v>
          </cell>
          <cell r="H146" t="str">
            <v>5521282046</v>
          </cell>
          <cell r="I146" t="str">
            <v>egarcia@mopega.com.mx</v>
          </cell>
        </row>
        <row r="147">
          <cell r="B147" t="str">
            <v>C4003CC1813</v>
          </cell>
          <cell r="C147" t="str">
            <v>INGEENIUS MEDIA SA DE CV</v>
          </cell>
          <cell r="D147">
            <v>43453</v>
          </cell>
          <cell r="E147">
            <v>43822</v>
          </cell>
          <cell r="F147" t="str">
            <v>LEIBNITZ</v>
          </cell>
          <cell r="G147" t="str">
            <v>5525110882</v>
          </cell>
          <cell r="H147" t="str">
            <v>5552127171</v>
          </cell>
          <cell r="I147" t="str">
            <v>lfranco@ingeeniusmcr.com</v>
          </cell>
        </row>
        <row r="148">
          <cell r="B148" t="str">
            <v>C2008CC1811</v>
          </cell>
          <cell r="C148" t="str">
            <v>PROFEMATSA SA DE CV</v>
          </cell>
          <cell r="D148">
            <v>43453</v>
          </cell>
          <cell r="E148">
            <v>43815</v>
          </cell>
          <cell r="F148" t="str">
            <v>TORRE DEL MAR</v>
          </cell>
          <cell r="G148" t="str">
            <v>8110507180 CEL RL</v>
          </cell>
          <cell r="H148" t="str">
            <v>8112975791</v>
          </cell>
          <cell r="I148" t="str">
            <v>cperez@profematsa.com</v>
          </cell>
        </row>
        <row r="149">
          <cell r="B149" t="str">
            <v>C3539CC1793</v>
          </cell>
          <cell r="C149" t="str">
            <v>SOLUCIONES INTEGRALES EN TRANSPORTE, REFACCIONES Y OTROS MATERIALES SA DE CV</v>
          </cell>
          <cell r="D149">
            <v>43453</v>
          </cell>
          <cell r="E149">
            <v>43822</v>
          </cell>
          <cell r="F149" t="str">
            <v>CALZ CUAUHYOCAN</v>
          </cell>
          <cell r="G149" t="str">
            <v>8110236558</v>
          </cell>
          <cell r="H149" t="str">
            <v>2222861888</v>
          </cell>
          <cell r="I149" t="str">
            <v>jenrique.solis@live.com.mx</v>
          </cell>
        </row>
        <row r="150">
          <cell r="B150" t="str">
            <v>C3788CC1795</v>
          </cell>
          <cell r="C150" t="str">
            <v>LEOPOLDO PEÑA CAMILLIERI</v>
          </cell>
          <cell r="D150">
            <v>43453</v>
          </cell>
          <cell r="E150">
            <v>43640</v>
          </cell>
          <cell r="F150" t="str">
            <v>PLAYA OLA VERDE</v>
          </cell>
          <cell r="G150" t="str">
            <v>5579294603</v>
          </cell>
          <cell r="H150" t="str">
            <v>5555793072</v>
          </cell>
          <cell r="I150" t="str">
            <v>polcamilleri@gmail.com</v>
          </cell>
        </row>
        <row r="151">
          <cell r="B151" t="str">
            <v>C3969CC1809</v>
          </cell>
          <cell r="C151" t="str">
            <v>ADRIANA ISABEL OCAñA ZARATE</v>
          </cell>
          <cell r="D151">
            <v>43453</v>
          </cell>
          <cell r="E151">
            <v>43731</v>
          </cell>
          <cell r="F151" t="str">
            <v>LIRIOS</v>
          </cell>
          <cell r="G151" t="str">
            <v>5563542123</v>
          </cell>
          <cell r="H151" t="str">
            <v>5559385359</v>
          </cell>
          <cell r="I151" t="str">
            <v>adrianaioz@hotmail.com</v>
          </cell>
        </row>
        <row r="152">
          <cell r="B152" t="str">
            <v>C4015CC1807</v>
          </cell>
          <cell r="C152" t="str">
            <v>RAFAEL ALVAREZ TORRES</v>
          </cell>
          <cell r="D152">
            <v>43452</v>
          </cell>
          <cell r="E152">
            <v>43724</v>
          </cell>
          <cell r="F152" t="str">
            <v>SANTA ELENA</v>
          </cell>
          <cell r="G152" t="str">
            <v>4271129786</v>
          </cell>
          <cell r="H152" t="str">
            <v>4271385563</v>
          </cell>
          <cell r="I152" t="str">
            <v>rafa_alto@yahoo.com.mx</v>
          </cell>
        </row>
        <row r="153">
          <cell r="B153" t="str">
            <v>C3950CC1808</v>
          </cell>
          <cell r="C153" t="str">
            <v>INPACKSEAL SA DE CV</v>
          </cell>
          <cell r="D153">
            <v>43452</v>
          </cell>
          <cell r="E153">
            <v>43815</v>
          </cell>
          <cell r="F153" t="str">
            <v>BOLIVAR</v>
          </cell>
          <cell r="G153" t="str">
            <v>5565314496</v>
          </cell>
          <cell r="H153" t="str">
            <v>5570958858</v>
          </cell>
          <cell r="I153" t="str">
            <v>aflores@inpackseal.com</v>
          </cell>
        </row>
        <row r="154">
          <cell r="B154" t="str">
            <v>C3990CC1800</v>
          </cell>
          <cell r="C154" t="str">
            <v>RAMON MENDOZA SANTIAGO</v>
          </cell>
          <cell r="D154">
            <v>43452</v>
          </cell>
          <cell r="E154">
            <v>43815</v>
          </cell>
          <cell r="F154" t="str">
            <v>TEXCOCO</v>
          </cell>
          <cell r="G154" t="str">
            <v>5548937656</v>
          </cell>
          <cell r="H154" t="str">
            <v>5557566959</v>
          </cell>
          <cell r="I154" t="str">
            <v>ramonmendoza_s@yahoo.com</v>
          </cell>
        </row>
        <row r="155">
          <cell r="B155" t="str">
            <v>C1682CC1810</v>
          </cell>
          <cell r="C155" t="str">
            <v>HIGACO INNOVATIONS SA DE CV</v>
          </cell>
          <cell r="D155">
            <v>43452</v>
          </cell>
          <cell r="E155">
            <v>43815</v>
          </cell>
          <cell r="F155" t="str">
            <v>AV. ZARAGOZA</v>
          </cell>
          <cell r="G155" t="str">
            <v>04581 1050 8023</v>
          </cell>
          <cell r="H155" t="str">
            <v>HGC@GREENAPSIS.COM</v>
          </cell>
          <cell r="I155" t="str">
            <v>mac@greenapsis.com</v>
          </cell>
        </row>
        <row r="156">
          <cell r="B156" t="str">
            <v>C3964CC1806</v>
          </cell>
          <cell r="C156" t="str">
            <v>SEICSA PROYECTOS AMBIENTALES SA DE CV</v>
          </cell>
          <cell r="D156">
            <v>43452</v>
          </cell>
          <cell r="E156">
            <v>43815</v>
          </cell>
          <cell r="F156" t="str">
            <v>AV MUEBLEROS</v>
          </cell>
          <cell r="G156" t="str">
            <v>4494411963</v>
          </cell>
          <cell r="H156" t="str">
            <v>4491533072</v>
          </cell>
          <cell r="I156" t="str">
            <v>irener@seicsa.com.mx</v>
          </cell>
        </row>
        <row r="157">
          <cell r="B157" t="str">
            <v>C1278CC1801</v>
          </cell>
          <cell r="C157" t="str">
            <v>BROUNIE SA DE CV</v>
          </cell>
          <cell r="D157">
            <v>43451</v>
          </cell>
          <cell r="E157">
            <v>43815</v>
          </cell>
          <cell r="F157" t="str">
            <v>ARBOL</v>
          </cell>
          <cell r="G157" t="str">
            <v>4422485012</v>
          </cell>
          <cell r="H157" t="str">
            <v>4421046903</v>
          </cell>
          <cell r="I157" t="str">
            <v>jaime@brounie.com</v>
          </cell>
        </row>
        <row r="158">
          <cell r="B158" t="str">
            <v>C2433CC1791</v>
          </cell>
          <cell r="C158" t="str">
            <v>SERVICIO PUBLICITARIO MILENIUM SA DE CV</v>
          </cell>
          <cell r="D158">
            <v>43448</v>
          </cell>
          <cell r="E158">
            <v>43815</v>
          </cell>
          <cell r="F158" t="str">
            <v>MARSELLA</v>
          </cell>
          <cell r="G158" t="str">
            <v>3318106911 CEL RL</v>
          </cell>
          <cell r="H158" t="str">
            <v>3338255037 OFI</v>
          </cell>
          <cell r="I158" t="str">
            <v>serviciopublicitariom@hotmail.com</v>
          </cell>
        </row>
        <row r="159">
          <cell r="B159" t="str">
            <v>C2775CC1799</v>
          </cell>
          <cell r="C159" t="str">
            <v>YESENIA LOPEZ ALFARO</v>
          </cell>
          <cell r="D159">
            <v>43448</v>
          </cell>
          <cell r="E159">
            <v>43815</v>
          </cell>
          <cell r="F159" t="str">
            <v>IGNACIO ALLENDE</v>
          </cell>
          <cell r="G159" t="str">
            <v>8333334883</v>
          </cell>
          <cell r="H159" t="str">
            <v>8332162227</v>
          </cell>
          <cell r="I159" t="str">
            <v>yesimportaciones@gmail.com</v>
          </cell>
        </row>
        <row r="160">
          <cell r="B160" t="str">
            <v>C3650CC1798</v>
          </cell>
          <cell r="C160" t="str">
            <v>COMMUTE TECHNOLOGIES SAPI DE CV</v>
          </cell>
          <cell r="D160">
            <v>43447</v>
          </cell>
          <cell r="E160">
            <v>43815</v>
          </cell>
          <cell r="F160" t="str">
            <v>NAYARIT</v>
          </cell>
          <cell r="G160" t="str">
            <v>5585537326</v>
          </cell>
          <cell r="H160" t="str">
            <v>0156627515</v>
          </cell>
          <cell r="I160" t="str">
            <v>renato@urbvan.com</v>
          </cell>
        </row>
        <row r="161">
          <cell r="B161" t="str">
            <v>C3926CC1788</v>
          </cell>
          <cell r="C161" t="str">
            <v>ERICK YAZITH AVILAN LOMELI</v>
          </cell>
          <cell r="D161">
            <v>43446</v>
          </cell>
          <cell r="E161">
            <v>43815</v>
          </cell>
          <cell r="F161" t="str">
            <v>ALDAMA</v>
          </cell>
          <cell r="G161" t="str">
            <v>3323480274</v>
          </cell>
          <cell r="H161" t="str">
            <v>3319849467</v>
          </cell>
          <cell r="I161" t="str">
            <v>jacb14e@hotmail.com</v>
          </cell>
        </row>
        <row r="162">
          <cell r="B162" t="str">
            <v>C3943CC1787</v>
          </cell>
          <cell r="C162" t="str">
            <v>SALOMON COHEN LEVY</v>
          </cell>
          <cell r="D162">
            <v>43445</v>
          </cell>
          <cell r="E162">
            <v>43623</v>
          </cell>
          <cell r="F162" t="str">
            <v>AVE JESUS DEL MONTE</v>
          </cell>
          <cell r="G162" t="str">
            <v>5530332620</v>
          </cell>
          <cell r="H162" t="str">
            <v>5550351701</v>
          </cell>
          <cell r="I162" t="str">
            <v>suministrosmayoyac@gmail.com</v>
          </cell>
        </row>
        <row r="163">
          <cell r="B163" t="str">
            <v>C3913CC1794</v>
          </cell>
          <cell r="C163" t="str">
            <v>JASSCER MAQUILAS SA DE CV</v>
          </cell>
          <cell r="D163">
            <v>43445</v>
          </cell>
          <cell r="E163">
            <v>43808</v>
          </cell>
          <cell r="F163" t="str">
            <v>JUAN DE LA BARRERA</v>
          </cell>
          <cell r="G163" t="str">
            <v>5556956732</v>
          </cell>
          <cell r="H163" t="str">
            <v>5545938677</v>
          </cell>
          <cell r="I163" t="str">
            <v>g.cervera@jasscer.mx</v>
          </cell>
        </row>
        <row r="164">
          <cell r="B164" t="str">
            <v>C3917CC1792</v>
          </cell>
          <cell r="C164" t="str">
            <v>DESIN METAL DE BAJIO S DE RL DE CV</v>
          </cell>
          <cell r="D164">
            <v>43445</v>
          </cell>
          <cell r="E164">
            <v>43808</v>
          </cell>
          <cell r="F164" t="str">
            <v>AV AVENA</v>
          </cell>
          <cell r="G164" t="str">
            <v>5550688734</v>
          </cell>
          <cell r="H164" t="str">
            <v>4616184498</v>
          </cell>
          <cell r="I164" t="str">
            <v>alicaza@yahoo.com.mx</v>
          </cell>
        </row>
        <row r="165">
          <cell r="B165" t="str">
            <v>C322CC1797</v>
          </cell>
          <cell r="C165" t="str">
            <v>ASESORIA EN CALIDAD Y ADMINISTRACION DE ENERGIA SA DE CV</v>
          </cell>
          <cell r="D165">
            <v>43445</v>
          </cell>
          <cell r="E165">
            <v>43808</v>
          </cell>
          <cell r="F165" t="str">
            <v>AV SONORA</v>
          </cell>
          <cell r="G165" t="str">
            <v>55333814</v>
          </cell>
          <cell r="H165" t="str">
            <v>55333814</v>
          </cell>
          <cell r="I165" t="str">
            <v>jorge.calderon@energyza.energy</v>
          </cell>
        </row>
        <row r="166">
          <cell r="B166" t="str">
            <v>CPP1786C852</v>
          </cell>
          <cell r="C166" t="str">
            <v>CELT ASESORIA INTEGRAL EN TRANSPORTE SA DE CV</v>
          </cell>
          <cell r="D166">
            <v>43445</v>
          </cell>
          <cell r="E166">
            <v>43623</v>
          </cell>
          <cell r="F166" t="str">
            <v>SENDERO DEL NOGAL</v>
          </cell>
          <cell r="G166" t="str">
            <v>04443292338 CEL RL</v>
          </cell>
          <cell r="H166" t="str">
            <v>4448248548 OFICINA</v>
          </cell>
          <cell r="I166" t="str">
            <v>norberto.cueto@celt.com.mx</v>
          </cell>
        </row>
        <row r="167">
          <cell r="B167" t="str">
            <v>C3923CC1789</v>
          </cell>
          <cell r="C167" t="str">
            <v>SERVICIOS FABRICANTES DE QUERéTARO SA DE CV</v>
          </cell>
          <cell r="D167">
            <v>43444</v>
          </cell>
          <cell r="E167">
            <v>43808</v>
          </cell>
          <cell r="F167" t="str">
            <v>ANILLO VIAL FRAY JUNIPERO SERRA</v>
          </cell>
          <cell r="G167" t="str">
            <v>4424753915</v>
          </cell>
          <cell r="H167" t="str">
            <v>4424780943</v>
          </cell>
          <cell r="I167" t="str">
            <v>contabilidad@grupoalsaa.com.mx</v>
          </cell>
        </row>
        <row r="168">
          <cell r="B168" t="str">
            <v>C2713CC1765</v>
          </cell>
          <cell r="C168" t="str">
            <v>S&amp;G LOCALIZACION SA DE CV</v>
          </cell>
          <cell r="D168">
            <v>43434</v>
          </cell>
          <cell r="E168">
            <v>43647</v>
          </cell>
          <cell r="F168" t="str">
            <v>PIEDRAS NEGRAS</v>
          </cell>
          <cell r="G168" t="str">
            <v>8187771280</v>
          </cell>
          <cell r="H168" t="str">
            <v>8118773138</v>
          </cell>
          <cell r="I168" t="str">
            <v>ghernandez@sg-localizacion.com.mx</v>
          </cell>
        </row>
        <row r="169">
          <cell r="B169" t="str">
            <v>C322CC1744</v>
          </cell>
          <cell r="C169" t="str">
            <v>ASESORIA EN CALIDAD Y ADMINISTRACION DE ENERGIA SA DE CV</v>
          </cell>
          <cell r="D169">
            <v>43434</v>
          </cell>
          <cell r="E169">
            <v>43801</v>
          </cell>
          <cell r="F169" t="str">
            <v>AV SONORA</v>
          </cell>
          <cell r="G169" t="str">
            <v>55333814</v>
          </cell>
          <cell r="H169" t="str">
            <v>55333814</v>
          </cell>
          <cell r="I169" t="str">
            <v>jorge.calderon@energyza.energy</v>
          </cell>
        </row>
        <row r="170">
          <cell r="B170" t="str">
            <v>C3820CC1767</v>
          </cell>
          <cell r="C170" t="str">
            <v>SUMINISTROS, CONSULTORÍA Y PROYECTOS SA DE SC</v>
          </cell>
          <cell r="D170">
            <v>43434</v>
          </cell>
          <cell r="E170">
            <v>43738</v>
          </cell>
          <cell r="F170" t="str">
            <v>ANTONIO CASO</v>
          </cell>
          <cell r="G170" t="str">
            <v>2222395267</v>
          </cell>
          <cell r="H170" t="str">
            <v>2222395267</v>
          </cell>
          <cell r="I170" t="str">
            <v>saulmm@gmail.com</v>
          </cell>
        </row>
        <row r="171">
          <cell r="B171" t="str">
            <v>C3825CC1759</v>
          </cell>
          <cell r="C171" t="str">
            <v>R CUADRADA SC</v>
          </cell>
          <cell r="D171">
            <v>43434</v>
          </cell>
          <cell r="E171">
            <v>43801</v>
          </cell>
          <cell r="F171" t="str">
            <v>MIGUEL DE CERVANTES SAAVEDRA</v>
          </cell>
          <cell r="G171" t="str">
            <v>5554332284</v>
          </cell>
          <cell r="H171" t="str">
            <v>7282841706</v>
          </cell>
          <cell r="I171" t="str">
            <v>r.tapia@firstmetrics.mx</v>
          </cell>
        </row>
        <row r="172">
          <cell r="B172" t="str">
            <v>C2891CC1770</v>
          </cell>
          <cell r="C172" t="str">
            <v>GRUPO CULTURAL HORIZONTAL SAPI DE CV</v>
          </cell>
          <cell r="D172">
            <v>43434</v>
          </cell>
          <cell r="E172">
            <v>43801</v>
          </cell>
          <cell r="F172" t="str">
            <v>PLAZA RIó JANEIRO</v>
          </cell>
          <cell r="G172" t="str">
            <v>5532254678</v>
          </cell>
          <cell r="H172" t="str">
            <v>68450279</v>
          </cell>
          <cell r="I172" t="str">
            <v>guillermosorno@gmail.com</v>
          </cell>
        </row>
        <row r="173">
          <cell r="B173" t="str">
            <v>C3780CC1771</v>
          </cell>
          <cell r="C173" t="str">
            <v>EQUIPOS E INSTALACIONES FLORES, S.A. DE C.V.</v>
          </cell>
          <cell r="D173">
            <v>43434</v>
          </cell>
          <cell r="E173">
            <v>43801</v>
          </cell>
          <cell r="F173" t="str">
            <v>SAN FRANCISCO</v>
          </cell>
          <cell r="G173" t="str">
            <v>3334415429</v>
          </cell>
          <cell r="H173" t="str">
            <v>3345344290</v>
          </cell>
          <cell r="I173" t="str">
            <v>hidrosoluciones_flores@hotmail.com</v>
          </cell>
        </row>
        <row r="174">
          <cell r="B174" t="str">
            <v>C929CC1775</v>
          </cell>
          <cell r="C174" t="str">
            <v>MYCOFFEEBOX SAPI DE CV</v>
          </cell>
          <cell r="D174">
            <v>43434</v>
          </cell>
          <cell r="E174">
            <v>43616</v>
          </cell>
          <cell r="F174" t="str">
            <v>11 A PONIENTE NORTE</v>
          </cell>
          <cell r="H174" t="str">
            <v>04596 11771232</v>
          </cell>
          <cell r="I174" t="str">
            <v>luis@mycoffeebox.com</v>
          </cell>
        </row>
        <row r="175">
          <cell r="B175" t="str">
            <v>C3866CC1778</v>
          </cell>
          <cell r="C175" t="str">
            <v>BPINK SA DE CV</v>
          </cell>
          <cell r="D175">
            <v>43434</v>
          </cell>
          <cell r="E175">
            <v>43801</v>
          </cell>
          <cell r="F175" t="str">
            <v>NIZA</v>
          </cell>
          <cell r="G175" t="str">
            <v>5591663609</v>
          </cell>
          <cell r="H175" t="str">
            <v>5584943537</v>
          </cell>
          <cell r="I175" t="str">
            <v>gerencia.bpink@gmail.com</v>
          </cell>
        </row>
        <row r="176">
          <cell r="B176" t="str">
            <v>C3735CC1774</v>
          </cell>
          <cell r="C176" t="str">
            <v>CELGAT INTERNACIONAL SA DE CV</v>
          </cell>
          <cell r="D176">
            <v>43434</v>
          </cell>
          <cell r="E176">
            <v>43801</v>
          </cell>
          <cell r="F176" t="str">
            <v>MALTA</v>
          </cell>
          <cell r="G176" t="str">
            <v>5528984693</v>
          </cell>
          <cell r="H176" t="str">
            <v>5553560072</v>
          </cell>
          <cell r="I176" t="str">
            <v>celgat@prodigy.net.mx</v>
          </cell>
        </row>
        <row r="177">
          <cell r="B177" t="str">
            <v>C1077CC1773</v>
          </cell>
          <cell r="C177" t="str">
            <v>ROCIO DENISSE OLIVARES RAMIREZ</v>
          </cell>
          <cell r="D177">
            <v>43434</v>
          </cell>
          <cell r="E177">
            <v>43801</v>
          </cell>
          <cell r="F177" t="str">
            <v>INDEPENDENCIA OTE</v>
          </cell>
          <cell r="G177" t="str">
            <v>86 26 21 17 39</v>
          </cell>
          <cell r="H177" t="str">
            <v>86 21 10 39 86</v>
          </cell>
          <cell r="I177" t="str">
            <v>refaccionesprotech@hotmail.com</v>
          </cell>
        </row>
        <row r="178">
          <cell r="B178" t="str">
            <v>C3853CC1781</v>
          </cell>
          <cell r="C178" t="str">
            <v>INFORMATICA ESPECIALIZADA DE LA PARRA SA DE CV</v>
          </cell>
          <cell r="D178">
            <v>43434</v>
          </cell>
          <cell r="E178">
            <v>43801</v>
          </cell>
          <cell r="F178" t="str">
            <v>BVLD VALLE DORADO</v>
          </cell>
          <cell r="G178" t="str">
            <v>5550680643</v>
          </cell>
          <cell r="H178" t="str">
            <v>5553706909</v>
          </cell>
          <cell r="I178" t="str">
            <v>javier@delaparraasesores.com</v>
          </cell>
        </row>
        <row r="179">
          <cell r="B179" t="str">
            <v>C3694CC1727</v>
          </cell>
          <cell r="C179" t="str">
            <v>CLAUDIO YASSER ANTONIO GARCIA DUARTE</v>
          </cell>
          <cell r="D179">
            <v>43434</v>
          </cell>
          <cell r="E179">
            <v>43801</v>
          </cell>
          <cell r="F179" t="str">
            <v>CALLE 3</v>
          </cell>
          <cell r="G179" t="str">
            <v>6623184710</v>
          </cell>
          <cell r="H179" t="str">
            <v>6623184710</v>
          </cell>
          <cell r="I179" t="str">
            <v>claudiogarcia55@gmail.com</v>
          </cell>
        </row>
        <row r="180">
          <cell r="B180" t="str">
            <v>C3856CC1766</v>
          </cell>
          <cell r="C180" t="str">
            <v>JORGE EDUARDO CASTILLO ROJAS</v>
          </cell>
          <cell r="D180">
            <v>43434</v>
          </cell>
          <cell r="E180">
            <v>43801</v>
          </cell>
          <cell r="F180" t="str">
            <v>SUREÑO CARRANZA</v>
          </cell>
          <cell r="G180" t="str">
            <v>7351384283</v>
          </cell>
          <cell r="H180" t="str">
            <v>7351140451</v>
          </cell>
          <cell r="I180" t="str">
            <v>jorge.e.castillo@gmail.com</v>
          </cell>
        </row>
        <row r="181">
          <cell r="B181" t="str">
            <v>C3713CC1745</v>
          </cell>
          <cell r="C181" t="str">
            <v>CORPORATIVO ALMABA SA DE CV</v>
          </cell>
          <cell r="D181">
            <v>43434</v>
          </cell>
          <cell r="E181">
            <v>43801</v>
          </cell>
          <cell r="F181" t="str">
            <v>FELIPE CARRILLO PUERTO</v>
          </cell>
          <cell r="G181" t="str">
            <v>5510881029</v>
          </cell>
          <cell r="H181" t="str">
            <v>5553529909</v>
          </cell>
          <cell r="I181" t="str">
            <v>contabilidad2@almaba.com.mx</v>
          </cell>
        </row>
        <row r="182">
          <cell r="B182" t="str">
            <v>C3558CC1772</v>
          </cell>
          <cell r="C182" t="str">
            <v>GRUPO VENTI SA DE CV</v>
          </cell>
          <cell r="D182">
            <v>43434</v>
          </cell>
          <cell r="E182">
            <v>43801</v>
          </cell>
          <cell r="F182" t="str">
            <v>PISA</v>
          </cell>
          <cell r="G182" t="str">
            <v>8441221430</v>
          </cell>
          <cell r="H182" t="str">
            <v>8444150550</v>
          </cell>
          <cell r="I182" t="str">
            <v>alejandro.delafuente@grupoventi.com.mx</v>
          </cell>
        </row>
        <row r="183">
          <cell r="B183" t="str">
            <v>C3628CC1698</v>
          </cell>
          <cell r="C183" t="str">
            <v>AGROFORX SA DE CV</v>
          </cell>
          <cell r="D183">
            <v>43434</v>
          </cell>
          <cell r="E183">
            <v>43801</v>
          </cell>
          <cell r="F183" t="str">
            <v>MARIANO JIMENEZ</v>
          </cell>
          <cell r="G183" t="str">
            <v>6622919715</v>
          </cell>
          <cell r="H183" t="str">
            <v>6622116444</v>
          </cell>
          <cell r="I183" t="str">
            <v>ramon.agroforx@gmail.com</v>
          </cell>
        </row>
        <row r="184">
          <cell r="B184" t="str">
            <v>C3786CC1761</v>
          </cell>
          <cell r="C184" t="str">
            <v>LUIS FRANCISCO FRANCO ACOSTA</v>
          </cell>
          <cell r="D184">
            <v>43434</v>
          </cell>
          <cell r="E184">
            <v>43710</v>
          </cell>
          <cell r="F184" t="str">
            <v>C OLIVARES</v>
          </cell>
          <cell r="G184" t="str">
            <v>6623416372</v>
          </cell>
          <cell r="H184" t="str">
            <v>6623416372</v>
          </cell>
          <cell r="I184" t="str">
            <v>centertires1@gmail.com</v>
          </cell>
        </row>
        <row r="185">
          <cell r="B185" t="str">
            <v>CPP1785C3911</v>
          </cell>
          <cell r="C185" t="str">
            <v>GALERIA HILARIO GALGUERA SA DE CV</v>
          </cell>
          <cell r="D185">
            <v>43434</v>
          </cell>
          <cell r="E185">
            <v>43616</v>
          </cell>
          <cell r="F185" t="str">
            <v>FRANCISCO PIMENTEL</v>
          </cell>
          <cell r="G185" t="str">
            <v>5552868534</v>
          </cell>
          <cell r="H185" t="str">
            <v>5555469001</v>
          </cell>
          <cell r="I185" t="str">
            <v>mau@galeriahilariogalguera.com</v>
          </cell>
        </row>
        <row r="186">
          <cell r="B186" t="str">
            <v>C2502CC1757</v>
          </cell>
          <cell r="C186" t="str">
            <v>LINDA HOP LATI</v>
          </cell>
          <cell r="D186">
            <v>43433</v>
          </cell>
          <cell r="E186">
            <v>43801</v>
          </cell>
          <cell r="F186" t="str">
            <v>ANT CAM A TECAMACHALCO</v>
          </cell>
          <cell r="G186" t="str">
            <v>5585327561 CEL RL</v>
          </cell>
          <cell r="H186" t="str">
            <v>53589833 OFI</v>
          </cell>
          <cell r="I186" t="str">
            <v>lindahop_8@hotmail.com</v>
          </cell>
        </row>
        <row r="187">
          <cell r="B187" t="str">
            <v>CPP1763C333</v>
          </cell>
          <cell r="C187" t="str">
            <v>KOOLTECK SYSTEMS SA DE CV</v>
          </cell>
          <cell r="D187">
            <v>43433</v>
          </cell>
          <cell r="E187">
            <v>43616</v>
          </cell>
          <cell r="F187" t="str">
            <v>GOBERNADOR RAFAEL REBOLLAR</v>
          </cell>
          <cell r="G187" t="str">
            <v>55705292 CASA</v>
          </cell>
          <cell r="H187" t="str">
            <v>04455 13755866</v>
          </cell>
          <cell r="I187" t="str">
            <v>inigo@klteck.com</v>
          </cell>
        </row>
        <row r="188">
          <cell r="B188" t="str">
            <v>C475CC1760</v>
          </cell>
          <cell r="C188" t="str">
            <v>L&amp;F TELECOMUNICACIONES SA DE CV</v>
          </cell>
          <cell r="D188">
            <v>43433</v>
          </cell>
          <cell r="E188">
            <v>43801</v>
          </cell>
          <cell r="F188" t="str">
            <v>FLOR DE NOCHE BUENA</v>
          </cell>
          <cell r="G188" t="str">
            <v>44 93 93 29 59</v>
          </cell>
          <cell r="H188" t="str">
            <v>44 93 93 29 59</v>
          </cell>
          <cell r="I188" t="str">
            <v>carlos.martinez@digitalnet.com.mx</v>
          </cell>
        </row>
        <row r="189">
          <cell r="B189" t="str">
            <v>C1197CC1762</v>
          </cell>
          <cell r="C189" t="str">
            <v>JAZU TECHNOLOGY SA DE CV</v>
          </cell>
          <cell r="D189">
            <v>43433</v>
          </cell>
          <cell r="E189">
            <v>43556</v>
          </cell>
          <cell r="F189" t="str">
            <v>PALMA DATILERA</v>
          </cell>
          <cell r="G189" t="str">
            <v>08111230010</v>
          </cell>
          <cell r="H189" t="str">
            <v>08122301618</v>
          </cell>
          <cell r="I189" t="str">
            <v>ventas@jazutechnology.com</v>
          </cell>
        </row>
        <row r="190">
          <cell r="B190" t="str">
            <v>C378CC1764</v>
          </cell>
          <cell r="C190" t="str">
            <v>ALEJANDRA DINORA TAPIA ALVAREZ</v>
          </cell>
          <cell r="D190">
            <v>43433</v>
          </cell>
          <cell r="E190">
            <v>43710</v>
          </cell>
          <cell r="F190" t="str">
            <v>PAPALOTL</v>
          </cell>
          <cell r="G190" t="str">
            <v>91300651</v>
          </cell>
          <cell r="I190" t="str">
            <v>dinora@maikit.me</v>
          </cell>
        </row>
        <row r="191">
          <cell r="B191" t="str">
            <v>C606CC1754</v>
          </cell>
          <cell r="C191" t="str">
            <v>EQUIPAMIENTO AUTOMOTRIZ MONARCA SA DE CV</v>
          </cell>
          <cell r="D191">
            <v>43432</v>
          </cell>
          <cell r="E191">
            <v>43801</v>
          </cell>
          <cell r="F191" t="str">
            <v>AGATA</v>
          </cell>
          <cell r="G191" t="str">
            <v>013339444040</v>
          </cell>
          <cell r="H191" t="str">
            <v>0453311666291</v>
          </cell>
          <cell r="I191" t="str">
            <v>toolmandemexico@hotmail.com</v>
          </cell>
        </row>
        <row r="192">
          <cell r="B192" t="str">
            <v>C3669CC1715</v>
          </cell>
          <cell r="C192" t="str">
            <v>CONSTRUCCIONES MAQUINARIA Y TRASLADO SA DE CV</v>
          </cell>
          <cell r="D192">
            <v>43432</v>
          </cell>
          <cell r="E192">
            <v>43616</v>
          </cell>
          <cell r="F192" t="str">
            <v>RODRIGUEZ TRIANA</v>
          </cell>
          <cell r="G192" t="str">
            <v>8717306548</v>
          </cell>
          <cell r="H192" t="str">
            <v>8712832659</v>
          </cell>
          <cell r="I192" t="str">
            <v>carlos.tovalin@comatsa.com</v>
          </cell>
        </row>
        <row r="193">
          <cell r="B193" t="str">
            <v>C3718CC1751</v>
          </cell>
          <cell r="C193" t="str">
            <v>HAZARD S DE RL DE CV</v>
          </cell>
          <cell r="D193">
            <v>43432</v>
          </cell>
          <cell r="E193">
            <v>43801</v>
          </cell>
          <cell r="F193" t="str">
            <v>CLAVEL</v>
          </cell>
          <cell r="G193" t="str">
            <v>6671947995</v>
          </cell>
          <cell r="H193" t="str">
            <v>6671947995</v>
          </cell>
          <cell r="I193" t="str">
            <v>compras@insumoshazard.com</v>
          </cell>
        </row>
        <row r="194">
          <cell r="B194" t="str">
            <v>C3180CC1749</v>
          </cell>
          <cell r="C194" t="str">
            <v>ARIADNA MENDOZA REDONDO</v>
          </cell>
          <cell r="D194">
            <v>43432</v>
          </cell>
          <cell r="E194">
            <v>43647</v>
          </cell>
          <cell r="F194" t="str">
            <v>RESIDENCIAL PARAISO IGUANAS</v>
          </cell>
          <cell r="G194" t="str">
            <v>6241380171</v>
          </cell>
          <cell r="H194" t="str">
            <v>6246883089</v>
          </cell>
          <cell r="I194" t="str">
            <v>rocko_96@hotmail.com</v>
          </cell>
        </row>
        <row r="195">
          <cell r="B195" t="str">
            <v>C3760CC1750</v>
          </cell>
          <cell r="C195" t="str">
            <v>COMERCIALIZADORA DE COLCHONES IVSS@ SA DE CV</v>
          </cell>
          <cell r="D195">
            <v>43432</v>
          </cell>
          <cell r="E195">
            <v>43801</v>
          </cell>
          <cell r="F195" t="str">
            <v>CHIHUAHUA</v>
          </cell>
          <cell r="G195" t="str">
            <v>7224583212</v>
          </cell>
          <cell r="H195" t="str">
            <v>7222375064</v>
          </cell>
          <cell r="I195" t="str">
            <v>ivssacomercial@hotmail.com</v>
          </cell>
        </row>
        <row r="196">
          <cell r="B196" t="str">
            <v>C3650CC1743</v>
          </cell>
          <cell r="C196" t="str">
            <v>COMMUTE TECHNOLOGIES SAPI DE CV</v>
          </cell>
          <cell r="D196">
            <v>43431</v>
          </cell>
          <cell r="E196">
            <v>43801</v>
          </cell>
          <cell r="F196" t="str">
            <v>NAYARIT</v>
          </cell>
          <cell r="G196" t="str">
            <v>5585537326</v>
          </cell>
          <cell r="H196" t="str">
            <v>0156627515</v>
          </cell>
          <cell r="I196" t="str">
            <v>renato@urbvan.com</v>
          </cell>
        </row>
        <row r="197">
          <cell r="B197" t="str">
            <v>C3711CC1742</v>
          </cell>
          <cell r="C197" t="str">
            <v>PROCESOS AVICOLAS TECNIFICADOS SA DE CV</v>
          </cell>
          <cell r="D197">
            <v>43430</v>
          </cell>
          <cell r="E197">
            <v>43801</v>
          </cell>
          <cell r="F197" t="str">
            <v>AV LOPEZ MATEOS</v>
          </cell>
          <cell r="G197" t="str">
            <v>3781177149</v>
          </cell>
          <cell r="H197" t="str">
            <v>3787828051</v>
          </cell>
          <cell r="I197" t="str">
            <v>j_pymsa@hotmail.com</v>
          </cell>
        </row>
        <row r="198">
          <cell r="B198" t="str">
            <v>C471CC1732</v>
          </cell>
          <cell r="C198" t="str">
            <v>CARLOS ALBERTO GUTIERREZ</v>
          </cell>
          <cell r="D198">
            <v>43427</v>
          </cell>
          <cell r="E198">
            <v>43791</v>
          </cell>
          <cell r="F198" t="str">
            <v>TIBURCIO SANCHEZ DE LA BARQUERA</v>
          </cell>
          <cell r="G198" t="str">
            <v>04455 3504 1186</v>
          </cell>
          <cell r="H198" t="str">
            <v>04455 9199 9678</v>
          </cell>
          <cell r="I198" t="str">
            <v>carlos@felicific.mx</v>
          </cell>
        </row>
        <row r="199">
          <cell r="B199" t="str">
            <v>C3267CC1682</v>
          </cell>
          <cell r="C199" t="str">
            <v>SEINMI SA DE CV</v>
          </cell>
          <cell r="D199">
            <v>43427</v>
          </cell>
          <cell r="E199">
            <v>43607</v>
          </cell>
          <cell r="F199" t="str">
            <v>DE LOS ASTEROIDES</v>
          </cell>
          <cell r="G199" t="str">
            <v>6622562009</v>
          </cell>
          <cell r="H199" t="str">
            <v>6622689760</v>
          </cell>
          <cell r="I199" t="str">
            <v>guillermo.guajardo@seinmi.com.mx</v>
          </cell>
        </row>
        <row r="200">
          <cell r="B200" t="str">
            <v>CPP1738C1733</v>
          </cell>
          <cell r="C200" t="str">
            <v>CABIFLEET SA DE CV</v>
          </cell>
          <cell r="D200">
            <v>43427</v>
          </cell>
          <cell r="E200">
            <v>43607</v>
          </cell>
          <cell r="F200" t="str">
            <v>PROLONGACION ALDAMA</v>
          </cell>
          <cell r="G200" t="str">
            <v>055 48 43 21 27</v>
          </cell>
          <cell r="H200" t="str">
            <v>67 98 90 11 (OFICINA</v>
          </cell>
          <cell r="I200" t="str">
            <v>info@cabifleet.com</v>
          </cell>
        </row>
        <row r="201">
          <cell r="B201" t="str">
            <v>C1809CC1741</v>
          </cell>
          <cell r="C201" t="str">
            <v>PABLO CARDENAS MARTINEZ</v>
          </cell>
          <cell r="D201">
            <v>43427</v>
          </cell>
          <cell r="E201">
            <v>43791</v>
          </cell>
          <cell r="F201" t="str">
            <v>EL ESPEJEL</v>
          </cell>
          <cell r="G201" t="str">
            <v>7121503458</v>
          </cell>
          <cell r="H201" t="str">
            <v>07121248541</v>
          </cell>
          <cell r="I201" t="str">
            <v>pinturasprisaatlacomulco@hotmail.com</v>
          </cell>
        </row>
        <row r="202">
          <cell r="B202" t="str">
            <v>C3699CC1723</v>
          </cell>
          <cell r="C202" t="str">
            <v>MONITRANSPORTE SA DE CV</v>
          </cell>
          <cell r="D202">
            <v>43426</v>
          </cell>
          <cell r="E202">
            <v>43607</v>
          </cell>
          <cell r="F202" t="str">
            <v>CARLOS B ZETINA</v>
          </cell>
          <cell r="G202" t="str">
            <v>5572487442</v>
          </cell>
          <cell r="H202" t="str">
            <v>5551614443</v>
          </cell>
          <cell r="I202" t="str">
            <v>aaguilera@rastreotruck.com.mx</v>
          </cell>
        </row>
        <row r="203">
          <cell r="B203" t="str">
            <v>C3727CC1730</v>
          </cell>
          <cell r="C203" t="str">
            <v>MARYURI MARIN HURTADO</v>
          </cell>
          <cell r="D203">
            <v>43426</v>
          </cell>
          <cell r="E203">
            <v>43791</v>
          </cell>
          <cell r="F203" t="str">
            <v>ALGECIRAS</v>
          </cell>
          <cell r="G203" t="str">
            <v>5527280036</v>
          </cell>
          <cell r="H203" t="str">
            <v>5521776705</v>
          </cell>
          <cell r="I203" t="str">
            <v>mpseminar@cbc-mexico.com.mx</v>
          </cell>
        </row>
        <row r="204">
          <cell r="B204" t="str">
            <v>CPP1731C137</v>
          </cell>
          <cell r="C204" t="str">
            <v>JOSE MANUEL ZEPEDA FLORES</v>
          </cell>
          <cell r="D204">
            <v>43426</v>
          </cell>
          <cell r="E204">
            <v>43546</v>
          </cell>
          <cell r="F204" t="str">
            <v>LOMAS DEL ROSAL</v>
          </cell>
          <cell r="G204" t="str">
            <v>045 833 3113379</v>
          </cell>
          <cell r="I204" t="str">
            <v>manuel_zepeda26@hotmail.com</v>
          </cell>
        </row>
        <row r="205">
          <cell r="B205" t="str">
            <v>C153CC1734</v>
          </cell>
          <cell r="C205" t="str">
            <v>IGNACIO YUBAL GUERRERO BELMONTE</v>
          </cell>
          <cell r="D205">
            <v>43426</v>
          </cell>
          <cell r="E205">
            <v>43791</v>
          </cell>
          <cell r="F205" t="str">
            <v>TREVELEZ</v>
          </cell>
          <cell r="G205" t="str">
            <v>12040872</v>
          </cell>
          <cell r="H205" t="str">
            <v>0445569645714</v>
          </cell>
          <cell r="I205" t="str">
            <v>siled_1@hotmail.com</v>
          </cell>
        </row>
        <row r="206">
          <cell r="B206" t="str">
            <v>CPP1719C518</v>
          </cell>
          <cell r="C206" t="str">
            <v>CAPSSER IMPORTADORA DE MEXICO, SA DE CV</v>
          </cell>
          <cell r="D206">
            <v>43425</v>
          </cell>
          <cell r="E206">
            <v>43607</v>
          </cell>
          <cell r="F206" t="str">
            <v>VIALIDAD DE LA BARRANCA</v>
          </cell>
          <cell r="G206" t="str">
            <v>05547398019</v>
          </cell>
          <cell r="H206" t="str">
            <v>05547398060</v>
          </cell>
          <cell r="I206" t="str">
            <v>lcapote@capsser.com</v>
          </cell>
        </row>
        <row r="207">
          <cell r="B207" t="str">
            <v>CPP1722C460</v>
          </cell>
          <cell r="C207" t="str">
            <v>CIRKLOMX S DE RL DE CV</v>
          </cell>
          <cell r="D207">
            <v>43425</v>
          </cell>
          <cell r="E207">
            <v>43607</v>
          </cell>
          <cell r="F207" t="str">
            <v>CHIHUAHUA</v>
          </cell>
          <cell r="G207" t="str">
            <v>04455 1800 1654</v>
          </cell>
          <cell r="H207" t="str">
            <v>04455 28993695</v>
          </cell>
          <cell r="I207" t="str">
            <v>julio@cirklo.mx</v>
          </cell>
        </row>
        <row r="208">
          <cell r="B208" t="str">
            <v>C3707CC1724</v>
          </cell>
          <cell r="C208" t="str">
            <v>LA SASTRERíA DIGITAL SAS DE CV</v>
          </cell>
          <cell r="D208">
            <v>43425</v>
          </cell>
          <cell r="E208">
            <v>43668</v>
          </cell>
          <cell r="F208" t="str">
            <v>SAN PEDRO</v>
          </cell>
          <cell r="G208" t="str">
            <v>5555017837</v>
          </cell>
          <cell r="H208" t="str">
            <v>5556595528</v>
          </cell>
          <cell r="I208" t="str">
            <v>elisa@lasastreria.mx</v>
          </cell>
        </row>
        <row r="209">
          <cell r="B209" t="str">
            <v>C3622CC1712</v>
          </cell>
          <cell r="C209" t="str">
            <v>CALZADO Y SEGURIDAD DE QUERETARO SA DE CV</v>
          </cell>
          <cell r="D209">
            <v>43424</v>
          </cell>
          <cell r="E209">
            <v>43731</v>
          </cell>
          <cell r="F209" t="str">
            <v>AV 5 DE FEBRERO</v>
          </cell>
          <cell r="G209" t="str">
            <v>4424135555</v>
          </cell>
          <cell r="H209" t="str">
            <v>4422100054</v>
          </cell>
          <cell r="I209" t="str">
            <v>sreyesmiranda77@gmail.com</v>
          </cell>
        </row>
        <row r="210">
          <cell r="B210" t="str">
            <v>C2492CC1718</v>
          </cell>
          <cell r="C210" t="str">
            <v>NANICHE MEXICO SA DE CV</v>
          </cell>
          <cell r="D210">
            <v>43424</v>
          </cell>
          <cell r="E210">
            <v>43791</v>
          </cell>
          <cell r="F210" t="str">
            <v>AMARGURA</v>
          </cell>
          <cell r="G210" t="str">
            <v>5550196331</v>
          </cell>
          <cell r="H210" t="str">
            <v>5550196331 OFI</v>
          </cell>
          <cell r="I210" t="str">
            <v>aorestano@naniche.com</v>
          </cell>
        </row>
        <row r="211">
          <cell r="B211" t="str">
            <v>C3629CC1709</v>
          </cell>
          <cell r="C211" t="str">
            <v>JAVIER ENRIQUE FUENTES HERNANDEZ</v>
          </cell>
          <cell r="D211">
            <v>43424</v>
          </cell>
          <cell r="E211">
            <v>43791</v>
          </cell>
          <cell r="F211" t="str">
            <v>ORIENTE 156</v>
          </cell>
          <cell r="G211" t="str">
            <v>5539911156</v>
          </cell>
          <cell r="H211" t="str">
            <v>5956884231</v>
          </cell>
          <cell r="I211" t="str">
            <v>javierdelaselva@hotmail.com</v>
          </cell>
        </row>
        <row r="212">
          <cell r="B212" t="str">
            <v>CPP1721C332</v>
          </cell>
          <cell r="C212" t="str">
            <v>COMERCIALIZADORA BRASMEXSA SA DE CV</v>
          </cell>
          <cell r="D212">
            <v>43424</v>
          </cell>
          <cell r="E212">
            <v>43607</v>
          </cell>
          <cell r="F212" t="str">
            <v>AV JORGE JIMENEZ CANTU</v>
          </cell>
          <cell r="G212" t="str">
            <v>53080441</v>
          </cell>
          <cell r="H212" t="str">
            <v>5541921117</v>
          </cell>
          <cell r="I212" t="str">
            <v>neli.maset@brasmexsa.com</v>
          </cell>
        </row>
        <row r="213">
          <cell r="B213" t="str">
            <v>C3512CC1716</v>
          </cell>
          <cell r="C213" t="str">
            <v>CAMINOS Y CONSTRUCCIONES GANTI,S.A. DE C.V.</v>
          </cell>
          <cell r="D213">
            <v>43423</v>
          </cell>
          <cell r="E213">
            <v>43791</v>
          </cell>
          <cell r="F213" t="str">
            <v>NARDO</v>
          </cell>
          <cell r="G213" t="str">
            <v>6142167073</v>
          </cell>
          <cell r="H213" t="str">
            <v>6142399269</v>
          </cell>
          <cell r="I213" t="str">
            <v>aantillon@ganti.com.mx</v>
          </cell>
        </row>
        <row r="214">
          <cell r="B214" t="str">
            <v>C3644CC1717</v>
          </cell>
          <cell r="C214" t="str">
            <v>GNT INGENIERIAS, S DE RL DE CV</v>
          </cell>
          <cell r="D214">
            <v>43423</v>
          </cell>
          <cell r="E214">
            <v>43791</v>
          </cell>
          <cell r="F214" t="str">
            <v>RIO AMARILLO</v>
          </cell>
          <cell r="G214" t="str">
            <v>3310923044</v>
          </cell>
          <cell r="H214" t="str">
            <v>3221784000</v>
          </cell>
          <cell r="I214" t="str">
            <v>hcgonzalez@hotmail.com</v>
          </cell>
        </row>
        <row r="215">
          <cell r="B215" t="str">
            <v>C2946CC1714</v>
          </cell>
          <cell r="C215" t="str">
            <v>MIGUEL ANGEL CORTES UREÑA</v>
          </cell>
          <cell r="D215">
            <v>43420</v>
          </cell>
          <cell r="E215">
            <v>43784</v>
          </cell>
          <cell r="F215" t="str">
            <v>MIGUEL HIDALGO</v>
          </cell>
          <cell r="G215" t="str">
            <v>3334415870</v>
          </cell>
          <cell r="H215" t="str">
            <v>3316664541</v>
          </cell>
          <cell r="I215" t="str">
            <v>angelmateo18@hotmail.com</v>
          </cell>
        </row>
        <row r="216">
          <cell r="B216" t="str">
            <v>C3614CC1697</v>
          </cell>
          <cell r="C216" t="str">
            <v>SOLUCIONES TECNOLóGICAS EVENTTO S. DE R.L. DE C.V.</v>
          </cell>
          <cell r="D216">
            <v>43420</v>
          </cell>
          <cell r="E216">
            <v>43784</v>
          </cell>
          <cell r="F216" t="str">
            <v>DR. ÁNGEL MARTINEZ VILLARREAL</v>
          </cell>
          <cell r="G216" t="str">
            <v>8182806297</v>
          </cell>
          <cell r="H216" t="str">
            <v>8181154779</v>
          </cell>
          <cell r="I216" t="str">
            <v>arturo.caballero@eventto.org</v>
          </cell>
        </row>
        <row r="217">
          <cell r="B217" t="str">
            <v>C2698CC1708</v>
          </cell>
          <cell r="C217" t="str">
            <v>NINA LIZBETH HERNANDEZ AVILA</v>
          </cell>
          <cell r="D217">
            <v>43420</v>
          </cell>
          <cell r="E217">
            <v>43784</v>
          </cell>
          <cell r="F217" t="str">
            <v>OKLAHOMA</v>
          </cell>
          <cell r="G217" t="str">
            <v>5513333929</v>
          </cell>
          <cell r="H217" t="str">
            <v>5511076134</v>
          </cell>
          <cell r="I217" t="str">
            <v>ninahdz@gmail.com</v>
          </cell>
        </row>
        <row r="218">
          <cell r="B218" t="str">
            <v>C1897CC1700</v>
          </cell>
          <cell r="C218" t="str">
            <v>JOSUE JAVIER GARCIA BELTRAN</v>
          </cell>
          <cell r="D218">
            <v>43419</v>
          </cell>
          <cell r="E218">
            <v>43784</v>
          </cell>
          <cell r="F218" t="str">
            <v>SUR81</v>
          </cell>
          <cell r="G218" t="str">
            <v>5566779986</v>
          </cell>
          <cell r="H218" t="str">
            <v>5562819807</v>
          </cell>
          <cell r="I218" t="str">
            <v>chucreca@hotmail.com</v>
          </cell>
        </row>
        <row r="219">
          <cell r="B219" t="str">
            <v>C3653CC1704</v>
          </cell>
          <cell r="C219" t="str">
            <v>MANUEL HIRAM MEDINA MORENO</v>
          </cell>
          <cell r="D219">
            <v>43419</v>
          </cell>
          <cell r="E219">
            <v>43600</v>
          </cell>
          <cell r="F219" t="str">
            <v>PRIV DE CIPRES</v>
          </cell>
          <cell r="G219" t="str">
            <v>6141921529</v>
          </cell>
          <cell r="H219" t="str">
            <v>6143882049</v>
          </cell>
          <cell r="I219" t="str">
            <v>medlo1188@gmail.com</v>
          </cell>
        </row>
        <row r="220">
          <cell r="B220" t="str">
            <v>C851CC1711</v>
          </cell>
          <cell r="C220" t="str">
            <v>JOSE FRANCISCO SANCHEZ BARQUERO</v>
          </cell>
          <cell r="D220">
            <v>43419</v>
          </cell>
          <cell r="E220">
            <v>43784</v>
          </cell>
          <cell r="F220" t="str">
            <v>CIRCUITO DEL OLMO</v>
          </cell>
          <cell r="G220" t="str">
            <v>04611595177</v>
          </cell>
          <cell r="H220" t="str">
            <v>04611595177 CASA</v>
          </cell>
          <cell r="I220" t="str">
            <v>franciscosbarquero@prodigy.net.mx</v>
          </cell>
        </row>
        <row r="221">
          <cell r="B221" t="str">
            <v>CPP1707C78</v>
          </cell>
          <cell r="C221" t="str">
            <v>PROSALBI SA DE CV</v>
          </cell>
          <cell r="D221">
            <v>43419</v>
          </cell>
          <cell r="E221">
            <v>43600</v>
          </cell>
          <cell r="F221" t="str">
            <v>NUñEZ Y DOMINGUEZ</v>
          </cell>
          <cell r="G221" t="str">
            <v>44 48 33 56 21</v>
          </cell>
          <cell r="H221" t="str">
            <v>045 44 41 74 67 11</v>
          </cell>
          <cell r="I221" t="str">
            <v>alan.avila@prosalbi.com.mx</v>
          </cell>
        </row>
        <row r="222">
          <cell r="B222" t="str">
            <v>C341CC1710</v>
          </cell>
          <cell r="C222" t="str">
            <v>MARYCRUZ MARTINEZ JIMENEZ</v>
          </cell>
          <cell r="D222">
            <v>43419</v>
          </cell>
          <cell r="E222">
            <v>43784</v>
          </cell>
          <cell r="F222" t="str">
            <v>PEDRERA</v>
          </cell>
          <cell r="G222" t="str">
            <v>4448200411</v>
          </cell>
          <cell r="H222" t="str">
            <v>045 444 175 0992</v>
          </cell>
          <cell r="I222" t="str">
            <v>marycruz.jimenez@infinitummail.com</v>
          </cell>
        </row>
        <row r="223">
          <cell r="B223" t="str">
            <v>C3411CC1635</v>
          </cell>
          <cell r="C223" t="str">
            <v>RACCORDI SA DE CV</v>
          </cell>
          <cell r="D223">
            <v>43418</v>
          </cell>
          <cell r="E223">
            <v>43784</v>
          </cell>
          <cell r="F223" t="str">
            <v>IGNACIO HERNÁNDEZ</v>
          </cell>
          <cell r="G223" t="str">
            <v>6621711485</v>
          </cell>
          <cell r="H223" t="str">
            <v>6622101170</v>
          </cell>
          <cell r="I223" t="str">
            <v>raccordisadecv@gmail.com</v>
          </cell>
        </row>
        <row r="224">
          <cell r="B224" t="str">
            <v>C2476CC1703</v>
          </cell>
          <cell r="C224" t="str">
            <v>ARTES GRAFICAS ALL PRINT SA DE CV</v>
          </cell>
          <cell r="D224">
            <v>43418</v>
          </cell>
          <cell r="E224">
            <v>43784</v>
          </cell>
          <cell r="F224" t="str">
            <v>SONSIERRA</v>
          </cell>
          <cell r="G224" t="str">
            <v>3315986925 OFI</v>
          </cell>
          <cell r="H224" t="str">
            <v>3317786224 CEL RL</v>
          </cell>
          <cell r="I224" t="str">
            <v>jguada20@hotmail.com</v>
          </cell>
        </row>
        <row r="225">
          <cell r="B225" t="str">
            <v>C3592CC1699</v>
          </cell>
          <cell r="C225" t="str">
            <v>MCO TRANSPORTES SA DE CV</v>
          </cell>
          <cell r="D225">
            <v>43417</v>
          </cell>
          <cell r="E225">
            <v>43784</v>
          </cell>
          <cell r="F225" t="str">
            <v>COLINA DE LA PAZ</v>
          </cell>
          <cell r="G225" t="str">
            <v>5537512396</v>
          </cell>
          <cell r="H225" t="str">
            <v>5543832084</v>
          </cell>
          <cell r="I225" t="str">
            <v>islasfn@gmail.com</v>
          </cell>
        </row>
        <row r="226">
          <cell r="B226" t="str">
            <v>C1167CC1705</v>
          </cell>
          <cell r="C226" t="str">
            <v>JOSE MANUEL CESPEDES CAMACHO</v>
          </cell>
          <cell r="D226">
            <v>43417</v>
          </cell>
          <cell r="E226">
            <v>43784</v>
          </cell>
          <cell r="F226" t="str">
            <v>DR ENRIQUE GONZALEZ MARTINEZ</v>
          </cell>
          <cell r="G226" t="str">
            <v>04455 1291 2315</v>
          </cell>
          <cell r="H226" t="str">
            <v>(55) 8852 9065</v>
          </cell>
          <cell r="I226" t="str">
            <v>jmcescam@gmail.com</v>
          </cell>
        </row>
        <row r="227">
          <cell r="B227" t="str">
            <v>C333CC1690</v>
          </cell>
          <cell r="C227" t="str">
            <v>KOOLTECK SYSTEMS SA DE CV</v>
          </cell>
          <cell r="D227">
            <v>43417</v>
          </cell>
          <cell r="E227">
            <v>43600</v>
          </cell>
          <cell r="F227" t="str">
            <v>GOBERNADOR RAFAEL REBOLLAR</v>
          </cell>
          <cell r="G227" t="str">
            <v>55705292 CASA</v>
          </cell>
          <cell r="H227" t="str">
            <v>04455 13755866</v>
          </cell>
          <cell r="I227" t="str">
            <v>inigo@klteck.com</v>
          </cell>
        </row>
        <row r="228">
          <cell r="B228" t="str">
            <v>CPP1702C937</v>
          </cell>
          <cell r="C228" t="str">
            <v>SENDEROS GARMILLA SA DE CV</v>
          </cell>
          <cell r="D228">
            <v>43417</v>
          </cell>
          <cell r="E228">
            <v>43600</v>
          </cell>
          <cell r="F228" t="str">
            <v>MARIANO ESCOBEDO</v>
          </cell>
          <cell r="G228" t="str">
            <v>05548775495</v>
          </cell>
          <cell r="H228" t="str">
            <v>05556833421</v>
          </cell>
          <cell r="I228" t="str">
            <v>jaime@segagrupo.com</v>
          </cell>
        </row>
        <row r="229">
          <cell r="B229" t="str">
            <v>C3650CC1696</v>
          </cell>
          <cell r="C229" t="str">
            <v>COMMUTE TECHNOLOGIES SAPI DE CV</v>
          </cell>
          <cell r="D229">
            <v>43417</v>
          </cell>
          <cell r="E229">
            <v>43784</v>
          </cell>
          <cell r="F229" t="str">
            <v>NAYARIT</v>
          </cell>
          <cell r="G229" t="str">
            <v>5585537326</v>
          </cell>
          <cell r="H229" t="str">
            <v>0156627515</v>
          </cell>
          <cell r="I229" t="str">
            <v>renato@urbvan.com</v>
          </cell>
        </row>
        <row r="230">
          <cell r="B230" t="str">
            <v>C3642CC1701</v>
          </cell>
          <cell r="C230" t="str">
            <v>JAVIER ALEJANDRO ZAPATA MORALES</v>
          </cell>
          <cell r="D230">
            <v>43416</v>
          </cell>
          <cell r="E230">
            <v>43784</v>
          </cell>
          <cell r="F230" t="str">
            <v>GALEANA</v>
          </cell>
          <cell r="G230" t="str">
            <v>8998531241</v>
          </cell>
          <cell r="H230" t="str">
            <v>8994135685</v>
          </cell>
          <cell r="I230" t="str">
            <v>contacto@construyeacero.com</v>
          </cell>
        </row>
        <row r="231">
          <cell r="B231" t="str">
            <v>C3528CC1692</v>
          </cell>
          <cell r="C231" t="str">
            <v>VíCTOR MANUEL ESCALERA GáNDARA</v>
          </cell>
          <cell r="D231">
            <v>43416</v>
          </cell>
          <cell r="E231">
            <v>43692</v>
          </cell>
          <cell r="F231" t="str">
            <v>TORRE BLANCA</v>
          </cell>
          <cell r="G231" t="str">
            <v>8714550947</v>
          </cell>
          <cell r="H231" t="str">
            <v>8713383193</v>
          </cell>
          <cell r="I231" t="str">
            <v>victorescalera010@gmail.com</v>
          </cell>
        </row>
        <row r="232">
          <cell r="B232" t="str">
            <v>C2478CC1694</v>
          </cell>
          <cell r="C232" t="str">
            <v>TECNOCONS SA DE CV</v>
          </cell>
          <cell r="D232">
            <v>43413</v>
          </cell>
          <cell r="E232">
            <v>43776</v>
          </cell>
          <cell r="F232" t="str">
            <v>JUAN ALDAMA</v>
          </cell>
          <cell r="G232" t="str">
            <v>6688199344 CASA</v>
          </cell>
          <cell r="H232" t="str">
            <v>6682227091 CEL RL</v>
          </cell>
          <cell r="I232" t="str">
            <v>tecnomochis@gmail.com</v>
          </cell>
        </row>
        <row r="233">
          <cell r="B233" t="str">
            <v>C1232CC1691</v>
          </cell>
          <cell r="C233" t="str">
            <v>FABRICACION Y MANTENIMIENTO DE ANUNCIOS PUBLICITARIOS SA DE CV</v>
          </cell>
          <cell r="D233">
            <v>43412</v>
          </cell>
          <cell r="E233">
            <v>43776</v>
          </cell>
          <cell r="F233" t="str">
            <v>PRIV AZALEA</v>
          </cell>
          <cell r="G233" t="str">
            <v>56143147</v>
          </cell>
          <cell r="H233" t="str">
            <v>55 55 07 66 74 (CELU</v>
          </cell>
          <cell r="I233" t="str">
            <v>antonio.pineda@fama91.com</v>
          </cell>
        </row>
        <row r="234">
          <cell r="B234" t="str">
            <v>C3406CC1664</v>
          </cell>
          <cell r="C234" t="str">
            <v>DISTRIBUIDORA CASTAJI SA DE CV</v>
          </cell>
          <cell r="D234">
            <v>43412</v>
          </cell>
          <cell r="E234">
            <v>43684</v>
          </cell>
          <cell r="F234" t="str">
            <v>PLANTA XIA ELECTRA</v>
          </cell>
          <cell r="G234" t="str">
            <v>5553319570</v>
          </cell>
          <cell r="H234" t="str">
            <v>5550208823</v>
          </cell>
          <cell r="I234" t="str">
            <v>icastaneda@castaji.mx</v>
          </cell>
        </row>
        <row r="235">
          <cell r="B235" t="str">
            <v>C1802CC1687</v>
          </cell>
          <cell r="C235" t="str">
            <v>TYSMAP S DE RL DE CV</v>
          </cell>
          <cell r="D235">
            <v>43412</v>
          </cell>
          <cell r="E235">
            <v>43592</v>
          </cell>
          <cell r="F235" t="str">
            <v>BAGDAD</v>
          </cell>
          <cell r="G235" t="str">
            <v>44 44 23 85 80</v>
          </cell>
          <cell r="H235" t="str">
            <v>44 43 67 68 12</v>
          </cell>
          <cell r="I235" t="str">
            <v>moga_aw9@hotmail.com</v>
          </cell>
        </row>
        <row r="236">
          <cell r="B236" t="str">
            <v>CPP1686C2455</v>
          </cell>
          <cell r="C236" t="str">
            <v>IMEXA SERVICIOS INTEGRALES SA DE CV</v>
          </cell>
          <cell r="D236">
            <v>43412</v>
          </cell>
          <cell r="E236">
            <v>43592</v>
          </cell>
          <cell r="F236" t="str">
            <v>CIRCUITO EDUCADORES</v>
          </cell>
          <cell r="G236" t="str">
            <v>5543832084 CEL CP</v>
          </cell>
          <cell r="H236" t="str">
            <v>5553302049 CEL RL</v>
          </cell>
          <cell r="I236" t="str">
            <v>sespinosa@live.com.mx</v>
          </cell>
        </row>
        <row r="237">
          <cell r="B237" t="str">
            <v>C305CC1688</v>
          </cell>
          <cell r="C237" t="str">
            <v>ESSE ENERGIA SOLAR SAPI DE CV</v>
          </cell>
          <cell r="D237">
            <v>43411</v>
          </cell>
          <cell r="E237">
            <v>43776</v>
          </cell>
          <cell r="F237" t="str">
            <v>NO REELECCION</v>
          </cell>
          <cell r="G237" t="str">
            <v>045 64 41 19 58 23</v>
          </cell>
          <cell r="H237" t="str">
            <v>CORREO: LUIS@ESSESOL</v>
          </cell>
          <cell r="I237" t="str">
            <v>solea@essesolar.com</v>
          </cell>
        </row>
        <row r="238">
          <cell r="B238" t="str">
            <v>C3532CC1689</v>
          </cell>
          <cell r="C238" t="str">
            <v>GRUPO EMPRESARIAL EN TECNOLOGIA Y SEGURIDAD ELECTRONICA SA DE CV</v>
          </cell>
          <cell r="D238">
            <v>43411</v>
          </cell>
          <cell r="E238">
            <v>43592</v>
          </cell>
          <cell r="F238" t="str">
            <v>MARGARITO GONZALEZ</v>
          </cell>
          <cell r="G238" t="str">
            <v>5522735735</v>
          </cell>
          <cell r="H238" t="str">
            <v>5573150636</v>
          </cell>
          <cell r="I238" t="str">
            <v>r.guzmang14@gmail.com</v>
          </cell>
        </row>
        <row r="239">
          <cell r="B239" t="str">
            <v>C2867CC1636</v>
          </cell>
          <cell r="C239" t="str">
            <v>BELLEZA ASIATICA MOMIJI SA DE CV</v>
          </cell>
          <cell r="D239">
            <v>43411</v>
          </cell>
          <cell r="E239">
            <v>43776</v>
          </cell>
          <cell r="F239" t="str">
            <v>VICENTE FERRARA</v>
          </cell>
          <cell r="G239" t="str">
            <v>8120995073</v>
          </cell>
          <cell r="H239" t="str">
            <v>8180205234</v>
          </cell>
          <cell r="I239" t="str">
            <v>alejandra@momijibeauty.com</v>
          </cell>
        </row>
        <row r="240">
          <cell r="B240" t="str">
            <v>C348CC1685</v>
          </cell>
          <cell r="C240" t="str">
            <v>SYEGPS SA DE CV</v>
          </cell>
          <cell r="D240">
            <v>43410</v>
          </cell>
          <cell r="E240">
            <v>43503</v>
          </cell>
          <cell r="F240" t="str">
            <v>CRISOL NARANJA</v>
          </cell>
          <cell r="G240" t="str">
            <v>045 81 11 23 00 10</v>
          </cell>
          <cell r="I240" t="str">
            <v>iazuara@syegps.com</v>
          </cell>
        </row>
        <row r="241">
          <cell r="B241" t="str">
            <v>C3578CC1676</v>
          </cell>
          <cell r="C241" t="str">
            <v>3DIFICA SA DE CV</v>
          </cell>
          <cell r="D241">
            <v>43410</v>
          </cell>
          <cell r="E241">
            <v>43776</v>
          </cell>
          <cell r="F241" t="str">
            <v>AV. CHAPULTEPEC</v>
          </cell>
          <cell r="G241" t="str">
            <v>5552500630</v>
          </cell>
          <cell r="H241" t="str">
            <v>5524756366</v>
          </cell>
          <cell r="I241" t="str">
            <v>orocha@3difica.com</v>
          </cell>
        </row>
        <row r="242">
          <cell r="B242" t="str">
            <v>C3531CC1657</v>
          </cell>
          <cell r="C242" t="str">
            <v>PSM PAYMENT SERVICES MEXICO SA DE CV</v>
          </cell>
          <cell r="D242">
            <v>43409</v>
          </cell>
          <cell r="E242">
            <v>43776</v>
          </cell>
          <cell r="F242" t="str">
            <v>TABASCO NORTE</v>
          </cell>
          <cell r="G242" t="str">
            <v>6621880763</v>
          </cell>
          <cell r="H242" t="str">
            <v>6623100814</v>
          </cell>
          <cell r="I242" t="str">
            <v>s.apodaca@prosepago.com</v>
          </cell>
        </row>
        <row r="243">
          <cell r="B243" t="str">
            <v>CPP1693C3429</v>
          </cell>
          <cell r="C243" t="str">
            <v>GRUPO EMPRESARIAL WINNIES SA DE CV</v>
          </cell>
          <cell r="D243">
            <v>43409</v>
          </cell>
          <cell r="E243">
            <v>43592</v>
          </cell>
          <cell r="F243" t="str">
            <v>CTO CENTRO COMERCIAL</v>
          </cell>
          <cell r="G243" t="str">
            <v>5566962117</v>
          </cell>
          <cell r="H243" t="str">
            <v>5591316979</v>
          </cell>
          <cell r="I243" t="str">
            <v>contabilidad@winnies.com.mx</v>
          </cell>
        </row>
        <row r="244">
          <cell r="B244" t="str">
            <v>C3514CC1648</v>
          </cell>
          <cell r="C244" t="str">
            <v>SESAME ATMOSPHERE SA DE CV</v>
          </cell>
          <cell r="D244">
            <v>43404</v>
          </cell>
          <cell r="E244">
            <v>43769</v>
          </cell>
          <cell r="F244" t="str">
            <v>DE LOS INSURGENTES</v>
          </cell>
          <cell r="G244" t="str">
            <v>9676778825</v>
          </cell>
          <cell r="H244" t="str">
            <v>9676745013</v>
          </cell>
          <cell r="I244" t="str">
            <v>tomerbar86@gmail.com</v>
          </cell>
        </row>
        <row r="245">
          <cell r="B245" t="str">
            <v>C937CC1668</v>
          </cell>
          <cell r="C245" t="str">
            <v>SENDEROS GARMILLA SA DE CV</v>
          </cell>
          <cell r="D245">
            <v>43404</v>
          </cell>
          <cell r="E245">
            <v>43585</v>
          </cell>
          <cell r="F245" t="str">
            <v>MARIANO ESCOBEDO</v>
          </cell>
          <cell r="G245" t="str">
            <v>05548775495</v>
          </cell>
          <cell r="H245" t="str">
            <v>05556833421</v>
          </cell>
          <cell r="I245" t="str">
            <v>jaime@segagrupo.com</v>
          </cell>
        </row>
        <row r="246">
          <cell r="B246" t="str">
            <v>C2564CC1671</v>
          </cell>
          <cell r="C246" t="str">
            <v>MKT CONSULTORIA MEXICO SA DE CV</v>
          </cell>
          <cell r="D246">
            <v>43404</v>
          </cell>
          <cell r="E246">
            <v>43769</v>
          </cell>
          <cell r="F246" t="str">
            <v>AV INSURGENTES SUR</v>
          </cell>
          <cell r="G246" t="str">
            <v>5568101218 CEL RL</v>
          </cell>
          <cell r="H246" t="str">
            <v>5571607867</v>
          </cell>
          <cell r="I246" t="str">
            <v>javier.guerrero@atodomkt.com</v>
          </cell>
        </row>
        <row r="247">
          <cell r="B247" t="str">
            <v>C3571CC1670</v>
          </cell>
          <cell r="C247" t="str">
            <v>FRANKO SANCHEZ MONROY</v>
          </cell>
          <cell r="D247">
            <v>43404</v>
          </cell>
          <cell r="E247">
            <v>43769</v>
          </cell>
          <cell r="F247" t="str">
            <v>AV. UNIVERSIDAD</v>
          </cell>
          <cell r="G247" t="str">
            <v>9931465647</v>
          </cell>
          <cell r="H247" t="str">
            <v>9931136984</v>
          </cell>
          <cell r="I247" t="str">
            <v>franko@carnicosdelsureste.com</v>
          </cell>
        </row>
        <row r="248">
          <cell r="B248" t="str">
            <v>C3544CC1669</v>
          </cell>
          <cell r="C248" t="str">
            <v>PROVYCOMEX S.A.S. DE C.V.</v>
          </cell>
          <cell r="D248">
            <v>43404</v>
          </cell>
          <cell r="E248">
            <v>43769</v>
          </cell>
          <cell r="F248" t="str">
            <v>CANDIDO JARAMILLO</v>
          </cell>
          <cell r="G248" t="str">
            <v>7222407248</v>
          </cell>
          <cell r="H248" t="str">
            <v>7222107945</v>
          </cell>
          <cell r="I248" t="str">
            <v>provycomex@outlook.com</v>
          </cell>
        </row>
        <row r="249">
          <cell r="B249" t="str">
            <v>C3566CC1665</v>
          </cell>
          <cell r="C249" t="str">
            <v>HECTOR FERNANDEZ DE CORDOVA RAMIREZ</v>
          </cell>
          <cell r="D249">
            <v>43404</v>
          </cell>
          <cell r="E249">
            <v>43769</v>
          </cell>
          <cell r="F249" t="str">
            <v>CAIRO</v>
          </cell>
          <cell r="G249" t="str">
            <v>5572616089</v>
          </cell>
          <cell r="H249" t="str">
            <v>5511510696</v>
          </cell>
          <cell r="I249" t="str">
            <v>hecfern_86@hotmail.com</v>
          </cell>
        </row>
        <row r="250">
          <cell r="B250" t="str">
            <v>C471CC1659</v>
          </cell>
          <cell r="C250" t="str">
            <v>CARLOS ALBERTO GUTIERREZ</v>
          </cell>
          <cell r="D250">
            <v>43404</v>
          </cell>
          <cell r="E250">
            <v>43769</v>
          </cell>
          <cell r="F250" t="str">
            <v>TIBURCIO SANCHEZ DE LA BARQUERA</v>
          </cell>
          <cell r="G250" t="str">
            <v>04455 3504 1186</v>
          </cell>
          <cell r="H250" t="str">
            <v>04455 9199 9678</v>
          </cell>
          <cell r="I250" t="str">
            <v>carlos@felicific.mx</v>
          </cell>
        </row>
        <row r="251">
          <cell r="B251" t="str">
            <v>C1162CC1673</v>
          </cell>
          <cell r="C251" t="str">
            <v>JOSE ISMAEL GOMEZ WALDO</v>
          </cell>
          <cell r="D251">
            <v>43404</v>
          </cell>
          <cell r="E251">
            <v>43769</v>
          </cell>
          <cell r="F251" t="str">
            <v>SUR 18 B</v>
          </cell>
          <cell r="G251" t="str">
            <v>05514278007</v>
          </cell>
          <cell r="H251" t="str">
            <v>05554433627</v>
          </cell>
          <cell r="I251" t="str">
            <v>jigomezw@gmail.com</v>
          </cell>
        </row>
        <row r="252">
          <cell r="B252" t="str">
            <v>CPP1675C464</v>
          </cell>
          <cell r="C252" t="str">
            <v>HUMBERTO  L MONTIEL</v>
          </cell>
          <cell r="D252">
            <v>43404</v>
          </cell>
          <cell r="E252">
            <v>43585</v>
          </cell>
          <cell r="F252" t="str">
            <v>GUADALUPE VAZQUEZ DEL CASTILLO</v>
          </cell>
          <cell r="G252" t="str">
            <v>04448159271</v>
          </cell>
          <cell r="H252" t="str">
            <v>04448130416</v>
          </cell>
          <cell r="I252" t="str">
            <v>humiviol@prodigy.net.mx</v>
          </cell>
        </row>
        <row r="253">
          <cell r="B253" t="str">
            <v>C822CC1681</v>
          </cell>
          <cell r="C253" t="str">
            <v>GRUPO TARA AVENTURA SA DE CV</v>
          </cell>
          <cell r="D253">
            <v>43404</v>
          </cell>
          <cell r="E253">
            <v>43585</v>
          </cell>
          <cell r="F253" t="str">
            <v>BLVD ANTONIO ORTIZ MENA</v>
          </cell>
          <cell r="G253" t="str">
            <v>06144173804</v>
          </cell>
          <cell r="H253" t="str">
            <v>04561 41841532</v>
          </cell>
          <cell r="I253" t="str">
            <v>taraaventuras@gmail.com</v>
          </cell>
        </row>
        <row r="254">
          <cell r="B254" t="str">
            <v>C387CC1674</v>
          </cell>
          <cell r="C254" t="str">
            <v>BABY CARE &amp; KIDS HOUSE SC</v>
          </cell>
          <cell r="D254">
            <v>43404</v>
          </cell>
          <cell r="E254">
            <v>43769</v>
          </cell>
          <cell r="F254" t="str">
            <v>MANUEL MARIA PONCE</v>
          </cell>
          <cell r="G254" t="str">
            <v>41599000</v>
          </cell>
          <cell r="H254" t="str">
            <v>41599000</v>
          </cell>
          <cell r="I254" t="str">
            <v>gustavo@babycarehouse.com.mx</v>
          </cell>
        </row>
        <row r="255">
          <cell r="B255" t="str">
            <v>C872CC1586</v>
          </cell>
          <cell r="C255" t="str">
            <v>GRUPO DROJASAR S DE RL DE CV</v>
          </cell>
          <cell r="D255">
            <v>43404</v>
          </cell>
          <cell r="E255">
            <v>43677</v>
          </cell>
          <cell r="F255" t="str">
            <v>PENSYLVANIA</v>
          </cell>
          <cell r="G255" t="str">
            <v>05591983254</v>
          </cell>
          <cell r="H255" t="str">
            <v>54 48 77 92</v>
          </cell>
          <cell r="I255" t="str">
            <v>david.rojas@bejumper.com.mx</v>
          </cell>
        </row>
        <row r="256">
          <cell r="B256" t="str">
            <v>C78CC1678</v>
          </cell>
          <cell r="C256" t="str">
            <v>PROSALBI SA DE CV</v>
          </cell>
          <cell r="D256">
            <v>43404</v>
          </cell>
          <cell r="E256">
            <v>43585</v>
          </cell>
          <cell r="F256" t="str">
            <v>NUñEZ Y DOMINGUEZ</v>
          </cell>
          <cell r="G256" t="str">
            <v>44 48 33 56 21</v>
          </cell>
          <cell r="H256" t="str">
            <v>045 44 41 74 67 11</v>
          </cell>
          <cell r="I256" t="str">
            <v>alan.avila@prosalbi.com.mx</v>
          </cell>
        </row>
        <row r="257">
          <cell r="B257" t="str">
            <v>CPP1683C2919</v>
          </cell>
          <cell r="C257" t="str">
            <v>FISILU SAPI DE CV</v>
          </cell>
          <cell r="D257">
            <v>43404</v>
          </cell>
          <cell r="E257">
            <v>43769</v>
          </cell>
          <cell r="F257" t="str">
            <v>DICKENS</v>
          </cell>
          <cell r="G257" t="str">
            <v>5511293129</v>
          </cell>
          <cell r="H257" t="str">
            <v>5552807464</v>
          </cell>
          <cell r="I257" t="str">
            <v>account@mountainnazca.com</v>
          </cell>
        </row>
        <row r="258">
          <cell r="B258" t="str">
            <v>CPP1684C491</v>
          </cell>
          <cell r="C258" t="str">
            <v>LYEN CONSULTING SC</v>
          </cell>
          <cell r="D258">
            <v>43404</v>
          </cell>
          <cell r="E258">
            <v>43585</v>
          </cell>
          <cell r="F258" t="str">
            <v>TRES</v>
          </cell>
          <cell r="G258" t="str">
            <v>0445533777809</v>
          </cell>
          <cell r="H258" t="str">
            <v>00000000055</v>
          </cell>
          <cell r="I258" t="str">
            <v>daniel@lyen.com.mx</v>
          </cell>
        </row>
        <row r="259">
          <cell r="B259" t="str">
            <v>C3451CC1662</v>
          </cell>
          <cell r="C259" t="str">
            <v>MPP EDUCACIóN SAPI DE CV</v>
          </cell>
          <cell r="D259">
            <v>43404</v>
          </cell>
          <cell r="E259">
            <v>43769</v>
          </cell>
          <cell r="F259" t="str">
            <v>IGNACIO ALLENDE</v>
          </cell>
          <cell r="G259" t="str">
            <v>5541636658</v>
          </cell>
          <cell r="H259" t="str">
            <v>5541636657</v>
          </cell>
          <cell r="I259" t="str">
            <v>marcos@sfleet.mx</v>
          </cell>
        </row>
        <row r="260">
          <cell r="B260" t="str">
            <v>C3429CC1633</v>
          </cell>
          <cell r="C260" t="str">
            <v>GRUPO EMPRESARIAL WINNIES SA DE CV</v>
          </cell>
          <cell r="D260">
            <v>43403</v>
          </cell>
          <cell r="E260">
            <v>43769</v>
          </cell>
          <cell r="F260" t="str">
            <v>CTO CENTRO COMERCIAL</v>
          </cell>
          <cell r="G260" t="str">
            <v>5566962117</v>
          </cell>
          <cell r="H260" t="str">
            <v>5591316979</v>
          </cell>
          <cell r="I260" t="str">
            <v>contabilidad@winnies.com.mx</v>
          </cell>
        </row>
        <row r="261">
          <cell r="B261" t="str">
            <v>CPP1613C1788</v>
          </cell>
          <cell r="C261" t="str">
            <v>KENNEDY HOME SA DE CV</v>
          </cell>
          <cell r="D261">
            <v>43403</v>
          </cell>
          <cell r="E261">
            <v>43585</v>
          </cell>
          <cell r="F261" t="str">
            <v>CARR MEX TOL KM 50</v>
          </cell>
          <cell r="G261" t="str">
            <v>04455 1396 1916</v>
          </cell>
          <cell r="H261" t="str">
            <v>(55) 9130 7616 SUCUR</v>
          </cell>
          <cell r="I261" t="str">
            <v>zury@kennedy.com.mx</v>
          </cell>
        </row>
        <row r="262">
          <cell r="B262" t="str">
            <v>C2155CC1629</v>
          </cell>
          <cell r="C262" t="str">
            <v>EMILIANO FERREYRA DELGADO</v>
          </cell>
          <cell r="D262">
            <v>43403</v>
          </cell>
          <cell r="E262">
            <v>43769</v>
          </cell>
          <cell r="F262" t="str">
            <v>CALLE 31</v>
          </cell>
          <cell r="G262" t="str">
            <v>9828280193 CASA</v>
          </cell>
          <cell r="H262" t="str">
            <v>9821100853 CEL RL</v>
          </cell>
          <cell r="I262" t="str">
            <v>atila1956@gmail.com</v>
          </cell>
        </row>
        <row r="263">
          <cell r="B263" t="str">
            <v>C3447CC1652</v>
          </cell>
          <cell r="C263" t="str">
            <v>SANTA BERENICE YANEZ HERNANDEZ</v>
          </cell>
          <cell r="D263">
            <v>43403</v>
          </cell>
          <cell r="E263">
            <v>43769</v>
          </cell>
          <cell r="F263" t="str">
            <v>SANCHEZ TAGLE</v>
          </cell>
          <cell r="G263" t="str">
            <v>2293652690</v>
          </cell>
          <cell r="H263" t="str">
            <v>2293652690</v>
          </cell>
          <cell r="I263" t="str">
            <v>administracion@saip-soluciones.com</v>
          </cell>
        </row>
        <row r="264">
          <cell r="B264" t="str">
            <v>CPP1653C2155</v>
          </cell>
          <cell r="C264" t="str">
            <v>EMILIANO FERREYRA DELGADO</v>
          </cell>
          <cell r="D264">
            <v>43403</v>
          </cell>
          <cell r="E264">
            <v>43585</v>
          </cell>
          <cell r="F264" t="str">
            <v>CALLE 31</v>
          </cell>
          <cell r="G264" t="str">
            <v>9828280193 CASA</v>
          </cell>
          <cell r="H264" t="str">
            <v>9821100853 CEL RL</v>
          </cell>
          <cell r="I264" t="str">
            <v>atila1956@gmail.com</v>
          </cell>
        </row>
        <row r="265">
          <cell r="B265" t="str">
            <v>C1042CC1644</v>
          </cell>
          <cell r="C265" t="str">
            <v>CCI CORRUGADOS SA DE CV</v>
          </cell>
          <cell r="D265">
            <v>43403</v>
          </cell>
          <cell r="E265">
            <v>43769</v>
          </cell>
          <cell r="F265" t="str">
            <v>JOSE MARIA LAFRAGUA</v>
          </cell>
          <cell r="G265" t="str">
            <v>04455 3734 4815</v>
          </cell>
          <cell r="H265" t="str">
            <v>(55) 2789 0449</v>
          </cell>
          <cell r="I265" t="str">
            <v>imorodo@gmail.com</v>
          </cell>
        </row>
        <row r="266">
          <cell r="B266" t="str">
            <v>C3461CC1654</v>
          </cell>
          <cell r="C266" t="str">
            <v>BARTERA SAPI DE CV</v>
          </cell>
          <cell r="D266">
            <v>43403</v>
          </cell>
          <cell r="E266">
            <v>43769</v>
          </cell>
          <cell r="F266" t="str">
            <v>BOULEVARD TOLUCA</v>
          </cell>
          <cell r="G266" t="str">
            <v>5591958890</v>
          </cell>
          <cell r="H266" t="str">
            <v>5547440845</v>
          </cell>
          <cell r="I266" t="str">
            <v>rnoriega@embelle.com.mx</v>
          </cell>
        </row>
        <row r="267">
          <cell r="B267" t="str">
            <v>C3379CC1637</v>
          </cell>
          <cell r="C267" t="str">
            <v>SUMFA SA DE CV</v>
          </cell>
          <cell r="D267">
            <v>43403</v>
          </cell>
          <cell r="E267">
            <v>43769</v>
          </cell>
          <cell r="F267" t="str">
            <v>SANTA CATALINA DE SIENA</v>
          </cell>
          <cell r="G267" t="str">
            <v>3322026363</v>
          </cell>
          <cell r="H267" t="str">
            <v>3336898283</v>
          </cell>
          <cell r="I267" t="str">
            <v>daniel@sumfa.mx</v>
          </cell>
        </row>
        <row r="268">
          <cell r="B268" t="str">
            <v>C3383CC1642</v>
          </cell>
          <cell r="C268" t="str">
            <v>SAN ANGEL EXPORT SA DE CV</v>
          </cell>
          <cell r="D268">
            <v>43403</v>
          </cell>
          <cell r="E268">
            <v>43769</v>
          </cell>
          <cell r="F268" t="str">
            <v>PERIFERICO</v>
          </cell>
          <cell r="G268" t="str">
            <v>8711612808</v>
          </cell>
          <cell r="H268" t="str">
            <v>8717251543</v>
          </cell>
          <cell r="I268" t="str">
            <v>ruben.cruz@sanangelexport.com</v>
          </cell>
        </row>
        <row r="269">
          <cell r="B269" t="str">
            <v>C764CC1624</v>
          </cell>
          <cell r="C269" t="str">
            <v>CODEISA MADERAS Y MUEBLES SA DE CV</v>
          </cell>
          <cell r="D269">
            <v>43403</v>
          </cell>
          <cell r="E269">
            <v>43769</v>
          </cell>
          <cell r="F269" t="str">
            <v>HORACIO</v>
          </cell>
          <cell r="G269" t="str">
            <v>05553785285</v>
          </cell>
          <cell r="H269" t="str">
            <v>5554604114</v>
          </cell>
          <cell r="I269" t="str">
            <v>jose.fraga@codeisa.com.mx</v>
          </cell>
        </row>
        <row r="270">
          <cell r="B270" t="str">
            <v>C3299CC1592</v>
          </cell>
          <cell r="C270" t="str">
            <v>ERNESTO MORAN ORTIZ</v>
          </cell>
          <cell r="D270">
            <v>43402</v>
          </cell>
          <cell r="E270">
            <v>43585</v>
          </cell>
          <cell r="F270" t="str">
            <v>NARDO</v>
          </cell>
          <cell r="G270" t="str">
            <v>4621894156</v>
          </cell>
          <cell r="H270" t="str">
            <v>4621739906</v>
          </cell>
          <cell r="I270" t="str">
            <v>er.zac7@gmail.com</v>
          </cell>
        </row>
        <row r="271">
          <cell r="B271" t="str">
            <v>C2438CC1631</v>
          </cell>
          <cell r="C271" t="str">
            <v>SAMAJ CONSULTING GROUP SA DE CV</v>
          </cell>
          <cell r="D271">
            <v>43402</v>
          </cell>
          <cell r="E271">
            <v>43769</v>
          </cell>
          <cell r="F271" t="str">
            <v>AV. 1 DE MAYO</v>
          </cell>
          <cell r="G271" t="str">
            <v>5562955214 CEL RL</v>
          </cell>
          <cell r="H271" t="str">
            <v>4421582649 CEL RL</v>
          </cell>
          <cell r="I271" t="str">
            <v>jsalinas@samaj.com.mx</v>
          </cell>
        </row>
        <row r="272">
          <cell r="B272" t="str">
            <v>C893CC1634</v>
          </cell>
          <cell r="C272" t="str">
            <v>H3 DISTRICT MEDIA SA DE CV</v>
          </cell>
          <cell r="D272">
            <v>43402</v>
          </cell>
          <cell r="E272">
            <v>43769</v>
          </cell>
          <cell r="F272" t="str">
            <v>VARSOVIA</v>
          </cell>
          <cell r="G272" t="str">
            <v>(55) 63031997</v>
          </cell>
          <cell r="H272" t="str">
            <v>04455-27012388 / SHA</v>
          </cell>
          <cell r="I272" t="str">
            <v>jose.lopez@h3dm.com.mx</v>
          </cell>
        </row>
        <row r="273">
          <cell r="B273" t="str">
            <v>C3394CC1641</v>
          </cell>
          <cell r="C273" t="str">
            <v>DISTRIBUIDORA LOGISTICA DEL CENTRO SA DE CV</v>
          </cell>
          <cell r="D273">
            <v>43402</v>
          </cell>
          <cell r="E273">
            <v>43769</v>
          </cell>
          <cell r="F273" t="str">
            <v>BOSQUE DE CIRUELOS</v>
          </cell>
          <cell r="G273" t="str">
            <v>5510785064</v>
          </cell>
          <cell r="H273" t="str">
            <v>5555616991</v>
          </cell>
          <cell r="I273" t="str">
            <v>jisoardv@gmail.com</v>
          </cell>
        </row>
        <row r="274">
          <cell r="B274" t="str">
            <v>C3372CC1638</v>
          </cell>
          <cell r="C274" t="str">
            <v>INSTITUTO UE DE EDUCACION AVANZADA EN LENGUAS EXTRANJERAS S.A. DE C.V.</v>
          </cell>
          <cell r="D274">
            <v>43402</v>
          </cell>
          <cell r="E274">
            <v>43769</v>
          </cell>
          <cell r="F274" t="str">
            <v>GORRIÑO Y ARDUENGO</v>
          </cell>
          <cell r="G274" t="str">
            <v>4448035153</v>
          </cell>
          <cell r="H274" t="str">
            <v>4448035153</v>
          </cell>
          <cell r="I274" t="str">
            <v>instituto.lenguas.extranjeras.12@gmail.com</v>
          </cell>
        </row>
        <row r="275">
          <cell r="B275" t="str">
            <v>C3489CC1646</v>
          </cell>
          <cell r="C275" t="str">
            <v>ELIZABETH MORALES FONSECA</v>
          </cell>
          <cell r="D275">
            <v>43402</v>
          </cell>
          <cell r="E275">
            <v>43769</v>
          </cell>
          <cell r="F275" t="str">
            <v>CALLEJON CANTERAS</v>
          </cell>
          <cell r="G275" t="str">
            <v>9616114973</v>
          </cell>
          <cell r="H275" t="str">
            <v>9612091951</v>
          </cell>
          <cell r="I275" t="str">
            <v>dulceriagaby.elizabeth.morales@hotmail.com</v>
          </cell>
        </row>
        <row r="276">
          <cell r="B276" t="str">
            <v>C3496CC1649</v>
          </cell>
          <cell r="C276" t="str">
            <v>SERVICIOS PROFESIONALES Y SOLUCIONES COMERCIALES MTT SA DE CV</v>
          </cell>
          <cell r="D276">
            <v>43402</v>
          </cell>
          <cell r="E276">
            <v>43769</v>
          </cell>
          <cell r="F276" t="str">
            <v>NETZAHUALCOYOTL SUR 41</v>
          </cell>
          <cell r="G276" t="str">
            <v>5510497024</v>
          </cell>
          <cell r="H276" t="str">
            <v>5551169967</v>
          </cell>
          <cell r="I276" t="str">
            <v>servicios.soluciones.mtt@gmail.com</v>
          </cell>
        </row>
        <row r="277">
          <cell r="B277" t="str">
            <v>C3249CC1643</v>
          </cell>
          <cell r="C277" t="str">
            <v>OSCAR FLORES LOPEZ</v>
          </cell>
          <cell r="D277">
            <v>43402</v>
          </cell>
          <cell r="E277">
            <v>43769</v>
          </cell>
          <cell r="F277" t="str">
            <v>CEGARRA</v>
          </cell>
          <cell r="G277" t="str">
            <v>9831305508</v>
          </cell>
          <cell r="H277" t="str">
            <v>9831451488</v>
          </cell>
          <cell r="I277" t="str">
            <v>cembroides@gmail.com</v>
          </cell>
        </row>
        <row r="278">
          <cell r="B278" t="str">
            <v>C1574CC1623</v>
          </cell>
          <cell r="C278" t="str">
            <v>INSCO DE MEXICO SA DE CV</v>
          </cell>
          <cell r="D278">
            <v>43402</v>
          </cell>
          <cell r="E278">
            <v>43769</v>
          </cell>
          <cell r="F278" t="str">
            <v>ESCAPE</v>
          </cell>
          <cell r="G278" t="str">
            <v>044 55 59 66 07 25</v>
          </cell>
          <cell r="H278" t="str">
            <v>PAGOS ROGELIO: ROGEL</v>
          </cell>
          <cell r="I278" t="str">
            <v>oficina@inscomexico.com</v>
          </cell>
        </row>
        <row r="279">
          <cell r="B279" t="str">
            <v>C318CC1616</v>
          </cell>
          <cell r="C279" t="str">
            <v>GRUPO KOOMKIN SA DE CV</v>
          </cell>
          <cell r="D279">
            <v>43402</v>
          </cell>
          <cell r="E279">
            <v>43769</v>
          </cell>
          <cell r="F279" t="str">
            <v>AVE HORACIO</v>
          </cell>
          <cell r="G279" t="str">
            <v>55350499</v>
          </cell>
          <cell r="H279" t="str">
            <v>0445591984948</v>
          </cell>
          <cell r="I279" t="str">
            <v>esuarez@koomkin.com</v>
          </cell>
        </row>
        <row r="280">
          <cell r="B280" t="str">
            <v>CPP1645C318</v>
          </cell>
          <cell r="C280" t="str">
            <v>GRUPO KOOMKIN SA DE CV</v>
          </cell>
          <cell r="D280">
            <v>43402</v>
          </cell>
          <cell r="E280">
            <v>43585</v>
          </cell>
          <cell r="F280" t="str">
            <v>AVE HORACIO</v>
          </cell>
          <cell r="G280" t="str">
            <v>55350499</v>
          </cell>
          <cell r="H280" t="str">
            <v>0445591984948</v>
          </cell>
          <cell r="I280" t="str">
            <v>esuarez@koomkin.com</v>
          </cell>
        </row>
        <row r="281">
          <cell r="B281" t="str">
            <v>C3468CC1632</v>
          </cell>
          <cell r="C281" t="str">
            <v>DISTRIBUIDORA INN SA DE CV</v>
          </cell>
          <cell r="D281">
            <v>43399</v>
          </cell>
          <cell r="E281">
            <v>43760</v>
          </cell>
          <cell r="F281" t="str">
            <v>UNIVERSIDAD</v>
          </cell>
          <cell r="G281" t="str">
            <v>5532305799</v>
          </cell>
          <cell r="H281" t="str">
            <v>5573142063</v>
          </cell>
          <cell r="I281" t="str">
            <v>distribuidorainn@gmail.com</v>
          </cell>
        </row>
        <row r="282">
          <cell r="B282" t="str">
            <v>C2284CC1591</v>
          </cell>
          <cell r="C282" t="str">
            <v>ALEJANDRO PANIAGUA HUERTA</v>
          </cell>
          <cell r="D282">
            <v>43399</v>
          </cell>
          <cell r="E282">
            <v>43760</v>
          </cell>
          <cell r="F282" t="str">
            <v>PASEO DE LAS AVES</v>
          </cell>
          <cell r="G282" t="str">
            <v>5522080763</v>
          </cell>
          <cell r="H282" t="str">
            <v>5532324007</v>
          </cell>
          <cell r="I282" t="str">
            <v>arq.paniagua@gmail.com</v>
          </cell>
        </row>
        <row r="283">
          <cell r="B283" t="str">
            <v>C3400CC1615</v>
          </cell>
          <cell r="C283" t="str">
            <v>CONSTRUCCIONES ASERCO S.A. DE C.V.</v>
          </cell>
          <cell r="D283">
            <v>43399</v>
          </cell>
          <cell r="E283">
            <v>43760</v>
          </cell>
          <cell r="F283" t="str">
            <v>CIRCUITO MISIONES DE CALIFORNIA</v>
          </cell>
          <cell r="G283" t="str">
            <v>4431350456</v>
          </cell>
          <cell r="H283" t="str">
            <v>4436902797</v>
          </cell>
          <cell r="I283" t="str">
            <v>cgonzalez@aserco.mx</v>
          </cell>
        </row>
        <row r="284">
          <cell r="B284" t="str">
            <v>C2503CC1582</v>
          </cell>
          <cell r="C284" t="str">
            <v>DAVID NAZIR PEREZ RAMIREZ</v>
          </cell>
          <cell r="D284">
            <v>43399</v>
          </cell>
          <cell r="E284">
            <v>43668</v>
          </cell>
          <cell r="F284" t="str">
            <v>PLAZA VOLADOR</v>
          </cell>
          <cell r="G284" t="str">
            <v>4421319831 CEL RL</v>
          </cell>
          <cell r="H284" t="str">
            <v>4422236705 OFI</v>
          </cell>
          <cell r="I284" t="str">
            <v>perezramirezdavid@gmail.com</v>
          </cell>
        </row>
        <row r="285">
          <cell r="B285" t="str">
            <v>C3377CC1612</v>
          </cell>
          <cell r="C285" t="str">
            <v>GRUPO INDUSTRIAL NO RISK SA DE CV</v>
          </cell>
          <cell r="D285">
            <v>43399</v>
          </cell>
          <cell r="E285">
            <v>43760</v>
          </cell>
          <cell r="F285" t="str">
            <v>SARATOGA</v>
          </cell>
          <cell r="G285" t="str">
            <v>5540840030</v>
          </cell>
          <cell r="H285" t="str">
            <v>5540840030</v>
          </cell>
          <cell r="I285" t="str">
            <v>ca8aj@yahoo.com</v>
          </cell>
        </row>
        <row r="286">
          <cell r="B286" t="str">
            <v>C3412CC1627</v>
          </cell>
          <cell r="C286" t="str">
            <v>TRIOLABS SAPI DE CV</v>
          </cell>
          <cell r="D286">
            <v>43398</v>
          </cell>
          <cell r="E286">
            <v>43760</v>
          </cell>
          <cell r="F286" t="str">
            <v>AV. INDEPENDENCIA</v>
          </cell>
          <cell r="G286" t="str">
            <v>4491056493</v>
          </cell>
          <cell r="H286" t="str">
            <v>4499251973</v>
          </cell>
          <cell r="I286" t="str">
            <v>clemente.gonzalez@triolabs.mx</v>
          </cell>
        </row>
        <row r="287">
          <cell r="B287" t="str">
            <v>CPP1626C481</v>
          </cell>
          <cell r="C287" t="str">
            <v>FULL SERVICES GROUP SA CV</v>
          </cell>
          <cell r="D287">
            <v>43398</v>
          </cell>
          <cell r="E287">
            <v>43577</v>
          </cell>
          <cell r="F287" t="str">
            <v>PASEO DE CIPRESES</v>
          </cell>
          <cell r="G287" t="str">
            <v>01 77 73 91 53 32</v>
          </cell>
          <cell r="H287" t="str">
            <v>045 77 71 20 51 85</v>
          </cell>
          <cell r="I287" t="str">
            <v>direccion@fullservicesgroup.com.mx</v>
          </cell>
        </row>
        <row r="288">
          <cell r="B288" t="str">
            <v>C3371CC1622</v>
          </cell>
          <cell r="C288" t="str">
            <v>GRUPO LOEMTRA SA DE CV</v>
          </cell>
          <cell r="D288">
            <v>43398</v>
          </cell>
          <cell r="E288">
            <v>43668</v>
          </cell>
          <cell r="F288" t="str">
            <v>CARRETERA NORESTE</v>
          </cell>
          <cell r="G288" t="str">
            <v>8119160485</v>
          </cell>
          <cell r="H288" t="str">
            <v>8119160488</v>
          </cell>
          <cell r="I288" t="str">
            <v>ventas@transportesloemtra.com.mx</v>
          </cell>
        </row>
        <row r="289">
          <cell r="B289" t="str">
            <v>C498CC1628</v>
          </cell>
          <cell r="C289" t="str">
            <v>ADVANCE ELEVADORES ACAPULCO, SA DE CV</v>
          </cell>
          <cell r="D289">
            <v>43398</v>
          </cell>
          <cell r="E289">
            <v>43577</v>
          </cell>
          <cell r="F289" t="str">
            <v>VASCO DE GAMA</v>
          </cell>
          <cell r="G289" t="str">
            <v>77 71 19 10 29</v>
          </cell>
          <cell r="H289" t="str">
            <v>74 44 81 04 78</v>
          </cell>
          <cell r="I289" t="str">
            <v>antonioespeja@hotmail.com</v>
          </cell>
        </row>
        <row r="290">
          <cell r="B290" t="str">
            <v>C3414CC1625</v>
          </cell>
          <cell r="C290" t="str">
            <v>HECTOR JIMENEZ GONZALEZ</v>
          </cell>
          <cell r="D290">
            <v>43398</v>
          </cell>
          <cell r="E290">
            <v>43668</v>
          </cell>
          <cell r="F290" t="str">
            <v>FRACCIONAMIENTO PRIVANZAS</v>
          </cell>
          <cell r="G290" t="str">
            <v>6241051581</v>
          </cell>
          <cell r="H290" t="str">
            <v>6241043377</v>
          </cell>
          <cell r="I290" t="str">
            <v>jhectorcabo@gmail.com</v>
          </cell>
        </row>
        <row r="291">
          <cell r="B291" t="str">
            <v>C2041CC1621</v>
          </cell>
          <cell r="C291" t="str">
            <v>FRANCISCO JOSÉ RODRÍGUEZ GÁLVEZ</v>
          </cell>
          <cell r="D291">
            <v>43397</v>
          </cell>
          <cell r="E291">
            <v>43791</v>
          </cell>
          <cell r="F291" t="str">
            <v>SM 8 M1 L4Y5</v>
          </cell>
          <cell r="G291" t="str">
            <v>9981981198</v>
          </cell>
          <cell r="H291" t="str">
            <v>99888779889</v>
          </cell>
          <cell r="I291" t="str">
            <v>frodriguez@premierecontact.com</v>
          </cell>
        </row>
        <row r="292">
          <cell r="B292" t="str">
            <v>C1487CC1604</v>
          </cell>
          <cell r="C292" t="str">
            <v>COMERCIAL UNITEXT S DE RL DE CV</v>
          </cell>
          <cell r="D292">
            <v>43397</v>
          </cell>
          <cell r="E292">
            <v>43760</v>
          </cell>
          <cell r="F292" t="str">
            <v>LAGO VALLEN</v>
          </cell>
          <cell r="G292" t="str">
            <v>5543259649</v>
          </cell>
          <cell r="H292" t="str">
            <v>05552506317</v>
          </cell>
          <cell r="I292" t="str">
            <v>ccp@prodigy.net.mx</v>
          </cell>
        </row>
        <row r="293">
          <cell r="B293" t="str">
            <v>C3389CC1605</v>
          </cell>
          <cell r="C293" t="str">
            <v>TRENDY CORP COMERCIALIZADORA Y EXPORTADORA DE MEXICO, S.A. DE C.V.</v>
          </cell>
          <cell r="D293">
            <v>43397</v>
          </cell>
          <cell r="E293">
            <v>43760</v>
          </cell>
          <cell r="F293" t="str">
            <v>CHIHUAHUA</v>
          </cell>
          <cell r="G293" t="str">
            <v>5575876637</v>
          </cell>
          <cell r="H293" t="str">
            <v>5539666570</v>
          </cell>
          <cell r="I293" t="str">
            <v>gisela@trendycorp.com.mx</v>
          </cell>
        </row>
        <row r="294">
          <cell r="B294" t="str">
            <v>C766CC1620</v>
          </cell>
          <cell r="C294" t="str">
            <v>MATIAS MONROY SANCHEZ</v>
          </cell>
          <cell r="D294">
            <v>43397</v>
          </cell>
          <cell r="E294">
            <v>43760</v>
          </cell>
          <cell r="F294" t="str">
            <v>ANDROMEDA</v>
          </cell>
          <cell r="G294" t="str">
            <v>53620173</v>
          </cell>
          <cell r="H294" t="str">
            <v>04455-52150697</v>
          </cell>
          <cell r="I294" t="str">
            <v>monroy.mat@gmail.com</v>
          </cell>
        </row>
        <row r="295">
          <cell r="B295" t="str">
            <v>C1033CC1617</v>
          </cell>
          <cell r="C295" t="str">
            <v>OPERADOR TURISTICO CTI S DE RL DE CV</v>
          </cell>
          <cell r="D295">
            <v>43396</v>
          </cell>
          <cell r="E295">
            <v>43760</v>
          </cell>
          <cell r="F295" t="str">
            <v>VIVERO DEL BAJIO</v>
          </cell>
          <cell r="G295" t="str">
            <v>045 4492733280</v>
          </cell>
          <cell r="H295" t="str">
            <v>04493000080</v>
          </cell>
          <cell r="I295" t="str">
            <v>gerencia@ctiturismointegral.com</v>
          </cell>
        </row>
        <row r="296">
          <cell r="B296" t="str">
            <v>C3341CC1608</v>
          </cell>
          <cell r="C296" t="str">
            <v>DISTRIBUIDORA DE REFACCIONES TICUL SA DE CV</v>
          </cell>
          <cell r="D296">
            <v>43395</v>
          </cell>
          <cell r="E296">
            <v>43760</v>
          </cell>
          <cell r="F296" t="str">
            <v>28 X 25 Y 25-A</v>
          </cell>
          <cell r="G296" t="str">
            <v>9991727505</v>
          </cell>
          <cell r="H296" t="str">
            <v>9999884263</v>
          </cell>
          <cell r="I296" t="str">
            <v>alederoura@hotmail.com</v>
          </cell>
        </row>
        <row r="297">
          <cell r="B297" t="str">
            <v>C3393CC1606</v>
          </cell>
          <cell r="C297" t="str">
            <v>PATRICIA HERNANDEZ CRUZ</v>
          </cell>
          <cell r="D297">
            <v>43395</v>
          </cell>
          <cell r="E297">
            <v>43760</v>
          </cell>
          <cell r="F297" t="str">
            <v>5 DE FEBRERO</v>
          </cell>
          <cell r="G297" t="str">
            <v>5540108623</v>
          </cell>
          <cell r="H297" t="str">
            <v>5999980562</v>
          </cell>
          <cell r="I297" t="str">
            <v>paty_0608@hotmail.com</v>
          </cell>
        </row>
        <row r="298">
          <cell r="B298" t="str">
            <v>C1086CC1614</v>
          </cell>
          <cell r="C298" t="str">
            <v>RAUL DELFIN CRUZ</v>
          </cell>
          <cell r="D298">
            <v>43395</v>
          </cell>
          <cell r="E298">
            <v>43760</v>
          </cell>
          <cell r="F298" t="str">
            <v>RIO PAPALOAPAN</v>
          </cell>
          <cell r="G298" t="str">
            <v>0122 9924 7671</v>
          </cell>
          <cell r="H298" t="str">
            <v>04522 9929 6526</v>
          </cell>
          <cell r="I298" t="str">
            <v>radecomcomunicacion@hotmail.com</v>
          </cell>
        </row>
        <row r="299">
          <cell r="B299" t="str">
            <v>C3346CC1602</v>
          </cell>
          <cell r="C299" t="str">
            <v>SAHGU CONSTRUCCIONES, MANTENIMIENTO INDUSTRIAL Y RENTA DE MAQUINARIA SA DE CV</v>
          </cell>
          <cell r="D299">
            <v>43392</v>
          </cell>
          <cell r="E299">
            <v>43668</v>
          </cell>
          <cell r="F299" t="str">
            <v>CLUB DE LEONES</v>
          </cell>
          <cell r="G299" t="str">
            <v>7731559468</v>
          </cell>
          <cell r="H299" t="str">
            <v>7731003092</v>
          </cell>
          <cell r="I299" t="str">
            <v>matzcil824@live.com.mx</v>
          </cell>
        </row>
        <row r="300">
          <cell r="B300" t="str">
            <v>C3345CC1601</v>
          </cell>
          <cell r="C300" t="str">
            <v>GRUPO RIKSTEN S DE RL DE CV</v>
          </cell>
          <cell r="D300">
            <v>43392</v>
          </cell>
          <cell r="E300">
            <v>43577</v>
          </cell>
          <cell r="F300" t="str">
            <v>REMBRANDT</v>
          </cell>
          <cell r="G300" t="str">
            <v>5521099238</v>
          </cell>
          <cell r="H300" t="str">
            <v>5556117474</v>
          </cell>
          <cell r="I300" t="str">
            <v>diego.pastrana@riksten.com.mx</v>
          </cell>
        </row>
        <row r="301">
          <cell r="B301" t="str">
            <v>C893CC1611</v>
          </cell>
          <cell r="C301" t="str">
            <v>H3 DISTRICT MEDIA SA DE CV</v>
          </cell>
          <cell r="D301">
            <v>43392</v>
          </cell>
          <cell r="E301">
            <v>43760</v>
          </cell>
          <cell r="F301" t="str">
            <v>VARSOVIA</v>
          </cell>
          <cell r="G301" t="str">
            <v>(55) 63031997</v>
          </cell>
          <cell r="H301" t="str">
            <v>04455-27012388 / SHA</v>
          </cell>
          <cell r="I301" t="str">
            <v>jose.lopez@h3dm.com.mx</v>
          </cell>
        </row>
        <row r="302">
          <cell r="B302" t="str">
            <v>C2052CC1610</v>
          </cell>
          <cell r="C302" t="str">
            <v>LUIS JASSET GONZALEZ IZQUIERDO</v>
          </cell>
          <cell r="D302">
            <v>43392</v>
          </cell>
          <cell r="E302">
            <v>43760</v>
          </cell>
          <cell r="F302" t="str">
            <v>MANUEL DOBLADO</v>
          </cell>
          <cell r="G302" t="str">
            <v>6141642570</v>
          </cell>
          <cell r="H302" t="str">
            <v>6141680044 CEL MICHE</v>
          </cell>
          <cell r="I302" t="str">
            <v>jassetglez@gmail.com</v>
          </cell>
        </row>
        <row r="303">
          <cell r="B303" t="str">
            <v>C3336CC1599</v>
          </cell>
          <cell r="C303" t="str">
            <v>SOLUCIONES INTEGRALES EN CONTADURIA Y DERECHO SIDEC S DE RL DE CV</v>
          </cell>
          <cell r="D303">
            <v>43391</v>
          </cell>
          <cell r="E303">
            <v>43753</v>
          </cell>
          <cell r="F303" t="str">
            <v>PASEO DE LOS CIPRESES</v>
          </cell>
          <cell r="G303" t="str">
            <v>7771753864</v>
          </cell>
          <cell r="H303" t="str">
            <v>7771074891</v>
          </cell>
          <cell r="I303" t="str">
            <v>cpsolgama@hotmail.com</v>
          </cell>
        </row>
        <row r="304">
          <cell r="B304" t="str">
            <v>C3324CC1597</v>
          </cell>
          <cell r="C304" t="str">
            <v>ALBURBTL, S.A. DE C.V.</v>
          </cell>
          <cell r="D304">
            <v>43391</v>
          </cell>
          <cell r="E304">
            <v>43753</v>
          </cell>
          <cell r="F304" t="str">
            <v>AV. JARDINES DE SAN MATEO</v>
          </cell>
          <cell r="G304" t="str">
            <v>5566767103</v>
          </cell>
          <cell r="H304" t="str">
            <v>5555031956</v>
          </cell>
          <cell r="I304" t="str">
            <v>circe@alburbtl.mx</v>
          </cell>
        </row>
        <row r="305">
          <cell r="B305" t="str">
            <v>C3200CC1589</v>
          </cell>
          <cell r="C305" t="str">
            <v>SPLENDI PREESCOLAR, S.C.</v>
          </cell>
          <cell r="D305">
            <v>43391</v>
          </cell>
          <cell r="E305">
            <v>43753</v>
          </cell>
          <cell r="F305" t="str">
            <v>PEDRO VELÁZQUEZ</v>
          </cell>
          <cell r="G305" t="str">
            <v>5540424927</v>
          </cell>
          <cell r="H305" t="str">
            <v>5558247528</v>
          </cell>
          <cell r="I305" t="str">
            <v>m.enriquez@splendi.com.mx</v>
          </cell>
        </row>
        <row r="306">
          <cell r="B306" t="str">
            <v>C3169CC1563</v>
          </cell>
          <cell r="C306" t="str">
            <v>INGENIERÍA ALTERNATIVA E INNOVACIÓN, S.A. DE C.V.</v>
          </cell>
          <cell r="D306">
            <v>43391</v>
          </cell>
          <cell r="E306">
            <v>43753</v>
          </cell>
          <cell r="F306" t="str">
            <v>ESTRELLA</v>
          </cell>
          <cell r="G306" t="str">
            <v>5530082530</v>
          </cell>
          <cell r="H306" t="str">
            <v>5556865755</v>
          </cell>
          <cell r="I306" t="str">
            <v>comercial@iaiconstruccion.com.mx</v>
          </cell>
        </row>
        <row r="307">
          <cell r="B307" t="str">
            <v>C3296CC1593</v>
          </cell>
          <cell r="C307" t="str">
            <v>LEONARDO MIGUEL BELTRAN MORENO</v>
          </cell>
          <cell r="D307">
            <v>43391</v>
          </cell>
          <cell r="E307">
            <v>43753</v>
          </cell>
          <cell r="F307" t="str">
            <v>MONTE PELVOUX</v>
          </cell>
          <cell r="G307" t="str">
            <v>5548477071</v>
          </cell>
          <cell r="H307" t="str">
            <v>5595607855</v>
          </cell>
          <cell r="I307" t="str">
            <v>leonardobeltran1@gmail.com</v>
          </cell>
        </row>
        <row r="308">
          <cell r="B308" t="str">
            <v>C814CC1594</v>
          </cell>
          <cell r="C308" t="str">
            <v>IBC LOGISTICS CORPORATIVO ADUANAL SC</v>
          </cell>
          <cell r="D308">
            <v>43391</v>
          </cell>
          <cell r="E308">
            <v>43753</v>
          </cell>
          <cell r="F308" t="str">
            <v>GUANABANA</v>
          </cell>
          <cell r="G308" t="str">
            <v>5565785529</v>
          </cell>
          <cell r="H308" t="str">
            <v>5565785529</v>
          </cell>
          <cell r="I308" t="str">
            <v>ofelia.gonzalez@ibccorporativoaduanal.com</v>
          </cell>
        </row>
        <row r="309">
          <cell r="B309" t="str">
            <v>C3318CC1598</v>
          </cell>
          <cell r="C309" t="str">
            <v>KYRIOS CORPORACION SA DE CV</v>
          </cell>
          <cell r="D309">
            <v>43390</v>
          </cell>
          <cell r="E309">
            <v>43753</v>
          </cell>
          <cell r="F309" t="str">
            <v>BLVD ATLIXCO</v>
          </cell>
          <cell r="G309" t="str">
            <v>2227363839</v>
          </cell>
          <cell r="H309" t="str">
            <v>2225745666</v>
          </cell>
          <cell r="I309" t="str">
            <v>carlos_alberto_ruiz@hotmail.com</v>
          </cell>
        </row>
        <row r="310">
          <cell r="B310" t="str">
            <v>C3329CC1600</v>
          </cell>
          <cell r="C310" t="str">
            <v>OSCAR EDUARDO SANSON HERNANDEZ</v>
          </cell>
          <cell r="D310">
            <v>43390</v>
          </cell>
          <cell r="E310">
            <v>43661</v>
          </cell>
          <cell r="F310">
            <v>43542</v>
          </cell>
          <cell r="G310" t="str">
            <v>04522039001</v>
          </cell>
          <cell r="H310" t="str">
            <v>04522039001</v>
          </cell>
          <cell r="I310" t="str">
            <v>oscar-sanson@hotmail.com</v>
          </cell>
        </row>
        <row r="311">
          <cell r="B311" t="str">
            <v>C2460CC1596</v>
          </cell>
          <cell r="C311" t="str">
            <v>RED GALLO PRODUCCIONES SA DE CV</v>
          </cell>
          <cell r="D311">
            <v>43390</v>
          </cell>
          <cell r="E311">
            <v>43753</v>
          </cell>
          <cell r="F311" t="str">
            <v>RIO LERMA</v>
          </cell>
          <cell r="G311" t="str">
            <v>5527293280</v>
          </cell>
          <cell r="H311" t="str">
            <v>53059625</v>
          </cell>
          <cell r="I311" t="str">
            <v>lalo.vega@theredgallo.com</v>
          </cell>
        </row>
        <row r="312">
          <cell r="B312" t="str">
            <v>C3361CC1595</v>
          </cell>
          <cell r="C312" t="str">
            <v>LUIS ANTONIO WONG RODAS</v>
          </cell>
          <cell r="D312">
            <v>43390</v>
          </cell>
          <cell r="E312">
            <v>43753</v>
          </cell>
          <cell r="F312" t="str">
            <v>AV. JUAREZ SUR</v>
          </cell>
          <cell r="G312" t="str">
            <v>9626098593</v>
          </cell>
          <cell r="H312" t="str">
            <v>9646984119</v>
          </cell>
          <cell r="I312" t="str">
            <v>tarimaswong@hotmail.com</v>
          </cell>
        </row>
        <row r="313">
          <cell r="B313" t="str">
            <v>C3217CC1587</v>
          </cell>
          <cell r="C313" t="str">
            <v>ANA LUISA RAMOS LEIVA</v>
          </cell>
          <cell r="D313">
            <v>43390</v>
          </cell>
          <cell r="E313">
            <v>43753</v>
          </cell>
          <cell r="F313" t="str">
            <v>CDA MONTE BONETE</v>
          </cell>
          <cell r="G313" t="str">
            <v>4446574349</v>
          </cell>
          <cell r="H313" t="str">
            <v>4448252340</v>
          </cell>
          <cell r="I313" t="str">
            <v>analuisaramoss@icloud.com</v>
          </cell>
        </row>
        <row r="314">
          <cell r="B314" t="str">
            <v>C603CC1583</v>
          </cell>
          <cell r="C314" t="str">
            <v>ADELA LOPEZ RODRIGUEZ</v>
          </cell>
          <cell r="D314">
            <v>43389</v>
          </cell>
          <cell r="E314">
            <v>43692</v>
          </cell>
          <cell r="F314" t="str">
            <v>CALLE 24</v>
          </cell>
          <cell r="G314" t="str">
            <v>9221229499 PERSONAL</v>
          </cell>
          <cell r="H314">
            <v>9221729090</v>
          </cell>
          <cell r="I314" t="str">
            <v>adelal.rodriguez_1975@hotmail.com</v>
          </cell>
        </row>
        <row r="315">
          <cell r="B315" t="str">
            <v>C3251CC1590</v>
          </cell>
          <cell r="C315" t="str">
            <v>MAYORISTA DEL MAYAB S.A.S DE C.V.</v>
          </cell>
          <cell r="D315">
            <v>43388</v>
          </cell>
          <cell r="E315">
            <v>43570</v>
          </cell>
          <cell r="F315" t="str">
            <v>CARRETERA FEDERAL M225 L25</v>
          </cell>
          <cell r="G315" t="str">
            <v>9841813902</v>
          </cell>
          <cell r="H315" t="str">
            <v>9848039143</v>
          </cell>
          <cell r="I315" t="str">
            <v>gerente@mayabsa.com.mx</v>
          </cell>
        </row>
        <row r="316">
          <cell r="B316" t="str">
            <v>C2202CC1603</v>
          </cell>
          <cell r="C316" t="str">
            <v>RECURSOS HUMANOS ESPECIALIZADOS INCA SA DE CV</v>
          </cell>
          <cell r="D316">
            <v>43388</v>
          </cell>
          <cell r="E316">
            <v>43570</v>
          </cell>
          <cell r="F316" t="str">
            <v>TAMAULIPAS</v>
          </cell>
          <cell r="G316" t="str">
            <v>5552643055</v>
          </cell>
          <cell r="H316" t="str">
            <v>5510517021</v>
          </cell>
          <cell r="I316" t="str">
            <v>alejandra@corerh.com</v>
          </cell>
        </row>
        <row r="317">
          <cell r="B317" t="str">
            <v>C2415CC1577</v>
          </cell>
          <cell r="C317" t="str">
            <v>LUIS GLORIA ARREDONDO</v>
          </cell>
          <cell r="D317">
            <v>43384</v>
          </cell>
          <cell r="E317">
            <v>43563</v>
          </cell>
          <cell r="F317" t="str">
            <v>LUNA</v>
          </cell>
          <cell r="G317" t="str">
            <v>5574962193 LUISGLORI</v>
          </cell>
          <cell r="H317" t="str">
            <v>5539865018 CEL</v>
          </cell>
          <cell r="I317" t="str">
            <v>oi_gres29@hotmail.com</v>
          </cell>
        </row>
        <row r="318">
          <cell r="B318" t="str">
            <v>C3259CC1584</v>
          </cell>
          <cell r="C318" t="str">
            <v>NORMA CRUZ RANGEL</v>
          </cell>
          <cell r="D318">
            <v>43383</v>
          </cell>
          <cell r="E318">
            <v>43654</v>
          </cell>
          <cell r="F318" t="str">
            <v>PROLONGACIóN GUADALUPANA</v>
          </cell>
          <cell r="G318" t="str">
            <v>4442422995</v>
          </cell>
          <cell r="H318" t="str">
            <v>4442118070</v>
          </cell>
          <cell r="I318" t="str">
            <v>mi.piel.admon@gmail.com</v>
          </cell>
        </row>
        <row r="319">
          <cell r="B319" t="str">
            <v>C1424CC1588</v>
          </cell>
          <cell r="C319" t="str">
            <v>YEFRI RIGOBERTO ORTEGA VARGAS</v>
          </cell>
          <cell r="D319">
            <v>43383</v>
          </cell>
          <cell r="E319">
            <v>43745</v>
          </cell>
          <cell r="F319" t="str">
            <v>VERACRUZ</v>
          </cell>
          <cell r="G319" t="str">
            <v>02293652978</v>
          </cell>
          <cell r="H319" t="str">
            <v>09242470006</v>
          </cell>
          <cell r="I319" t="str">
            <v>yefricris42@hotmail.com</v>
          </cell>
        </row>
        <row r="320">
          <cell r="B320" t="str">
            <v>CPP1581C389</v>
          </cell>
          <cell r="C320" t="str">
            <v>PEVA HOTELS, SA DE CV</v>
          </cell>
          <cell r="D320">
            <v>43382</v>
          </cell>
          <cell r="E320">
            <v>43563</v>
          </cell>
          <cell r="F320" t="str">
            <v>ETLA</v>
          </cell>
          <cell r="G320" t="str">
            <v>04455 85318766</v>
          </cell>
          <cell r="I320" t="str">
            <v>gperez@grupopeva.com</v>
          </cell>
        </row>
        <row r="321">
          <cell r="B321" t="str">
            <v>CPP1580C692</v>
          </cell>
          <cell r="C321" t="str">
            <v>PRESTADORA DE SERVICIOS CARDERO SA DE CV</v>
          </cell>
          <cell r="D321">
            <v>43382</v>
          </cell>
          <cell r="E321">
            <v>43563</v>
          </cell>
          <cell r="F321" t="str">
            <v>JALAPA</v>
          </cell>
          <cell r="G321" t="str">
            <v>04455 85318766</v>
          </cell>
          <cell r="H321" t="str">
            <v>(55) 55649366</v>
          </cell>
          <cell r="I321" t="str">
            <v>rvaldivia@asdama.com</v>
          </cell>
        </row>
        <row r="322">
          <cell r="B322" t="str">
            <v>C994CC1578</v>
          </cell>
          <cell r="C322" t="str">
            <v>MEXICAN TRADING DEVELOPMENT AND SOURCING INTERNATIONAL, S.A. DE C.V.</v>
          </cell>
          <cell r="D322">
            <v>43382</v>
          </cell>
          <cell r="E322">
            <v>43745</v>
          </cell>
          <cell r="F322" t="str">
            <v>PASEO RIVAROLO</v>
          </cell>
          <cell r="G322" t="str">
            <v>8115448185</v>
          </cell>
          <cell r="H322" t="str">
            <v>0812233567</v>
          </cell>
          <cell r="I322" t="str">
            <v>rene.almaguer@mextrades.com</v>
          </cell>
        </row>
        <row r="323">
          <cell r="B323" t="str">
            <v>C1513CC1579</v>
          </cell>
          <cell r="C323" t="str">
            <v>XYBITION S DE RL DE CV</v>
          </cell>
          <cell r="D323">
            <v>43381</v>
          </cell>
          <cell r="E323">
            <v>43745</v>
          </cell>
          <cell r="F323" t="str">
            <v>PTO TAMPICO</v>
          </cell>
          <cell r="G323" t="str">
            <v>01 33 10 28 86 25 (O</v>
          </cell>
          <cell r="H323" t="str">
            <v>01 33 10 28 50 56</v>
          </cell>
          <cell r="I323" t="str">
            <v>ecuellar@xybition.com</v>
          </cell>
        </row>
        <row r="324">
          <cell r="B324" t="str">
            <v>C3180CC1576</v>
          </cell>
          <cell r="C324" t="str">
            <v>ARIADNA MENDOZA REDONDO</v>
          </cell>
          <cell r="D324">
            <v>43381</v>
          </cell>
          <cell r="E324">
            <v>43563</v>
          </cell>
          <cell r="F324" t="str">
            <v>RESIDENCIAL PARAISO IGUANAS</v>
          </cell>
          <cell r="G324" t="str">
            <v>6241380171</v>
          </cell>
          <cell r="H324" t="str">
            <v>6246883089</v>
          </cell>
          <cell r="I324" t="str">
            <v>rocko_96@hotmail.com</v>
          </cell>
        </row>
        <row r="325">
          <cell r="B325" t="str">
            <v>C3185CC1573</v>
          </cell>
          <cell r="C325" t="str">
            <v>GEEV CONSULTING S DE RL DE CV</v>
          </cell>
          <cell r="D325">
            <v>43377</v>
          </cell>
          <cell r="E325">
            <v>43654</v>
          </cell>
          <cell r="F325" t="str">
            <v>20 DE NOVIEMBRE</v>
          </cell>
          <cell r="G325" t="str">
            <v>5558723294</v>
          </cell>
          <cell r="H325" t="str">
            <v>5539997071</v>
          </cell>
          <cell r="I325" t="str">
            <v>carlosplata56@yahoo.com.mx</v>
          </cell>
        </row>
        <row r="326">
          <cell r="B326" t="str">
            <v>C3255CC1575</v>
          </cell>
          <cell r="C326" t="str">
            <v>FRAYLE SOLUCIONES Y LOGISTICA, SA DE CV</v>
          </cell>
          <cell r="D326">
            <v>43377</v>
          </cell>
          <cell r="E326">
            <v>43745</v>
          </cell>
          <cell r="F326" t="str">
            <v>SIRIA</v>
          </cell>
          <cell r="G326" t="str">
            <v>4444297964</v>
          </cell>
          <cell r="H326" t="str">
            <v>4448119133</v>
          </cell>
          <cell r="I326" t="str">
            <v>frayle.operaciones@gmail.com</v>
          </cell>
        </row>
        <row r="327">
          <cell r="B327" t="str">
            <v>C3198CC1565</v>
          </cell>
          <cell r="C327" t="str">
            <v>KARMA INSTRUMENTOS AUDIO E ILUMINACION SA DE CV</v>
          </cell>
          <cell r="D327">
            <v>43376</v>
          </cell>
          <cell r="E327">
            <v>43563</v>
          </cell>
          <cell r="F327" t="str">
            <v>BOLIVAR</v>
          </cell>
          <cell r="G327" t="str">
            <v>5563478204</v>
          </cell>
          <cell r="H327" t="str">
            <v>5557090874</v>
          </cell>
          <cell r="I327" t="str">
            <v>martebass@hotmail.com</v>
          </cell>
        </row>
        <row r="328">
          <cell r="B328" t="str">
            <v>C3215CC1572</v>
          </cell>
          <cell r="C328" t="str">
            <v>MARIO ALBERTO CORTES ACEVES</v>
          </cell>
          <cell r="D328">
            <v>43375</v>
          </cell>
          <cell r="E328">
            <v>43647</v>
          </cell>
          <cell r="F328" t="str">
            <v>35 PONIENTE</v>
          </cell>
          <cell r="G328" t="str">
            <v>02225685561</v>
          </cell>
          <cell r="H328" t="str">
            <v>2222376562</v>
          </cell>
          <cell r="I328" t="str">
            <v>felpuebla@gmail.com</v>
          </cell>
        </row>
        <row r="329">
          <cell r="B329" t="str">
            <v>C3155CC1558</v>
          </cell>
          <cell r="C329" t="str">
            <v>ABASTECEDORA ROPLAJI DE MEXICO SA DE CV</v>
          </cell>
          <cell r="D329">
            <v>43373</v>
          </cell>
          <cell r="E329">
            <v>43738</v>
          </cell>
          <cell r="F329" t="str">
            <v>FELIPE VILLANUEVA</v>
          </cell>
          <cell r="G329" t="str">
            <v>5555412475</v>
          </cell>
          <cell r="H329" t="str">
            <v>5536604719</v>
          </cell>
          <cell r="I329" t="str">
            <v>roplaji@hotmail.com</v>
          </cell>
        </row>
        <row r="330">
          <cell r="B330" t="str">
            <v>C2388CC1567</v>
          </cell>
          <cell r="C330" t="str">
            <v>GRUPO INDUSTRIAL MEGORA SA DE CV</v>
          </cell>
          <cell r="D330">
            <v>43373</v>
          </cell>
          <cell r="E330">
            <v>43738</v>
          </cell>
          <cell r="F330" t="str">
            <v>PASEO DE LOS ALMENDROS</v>
          </cell>
          <cell r="G330" t="str">
            <v>3339544629 CEL RL</v>
          </cell>
          <cell r="H330" t="str">
            <v>3323039982 OFICINA</v>
          </cell>
          <cell r="I330" t="str">
            <v>jmedina.gimsa@gmail.com</v>
          </cell>
        </row>
        <row r="331">
          <cell r="B331" t="str">
            <v>C1942CC1566</v>
          </cell>
          <cell r="C331" t="str">
            <v>ACTITUM MDC S DE RL DE CV</v>
          </cell>
          <cell r="D331">
            <v>43373</v>
          </cell>
          <cell r="E331">
            <v>43738</v>
          </cell>
          <cell r="F331" t="str">
            <v>AVE AZCAPOTZALCO</v>
          </cell>
          <cell r="G331" t="str">
            <v>5517422614</v>
          </cell>
          <cell r="H331" t="str">
            <v>5537317545/ADALBE007</v>
          </cell>
          <cell r="I331" t="str">
            <v>mibarmea@actitum.com</v>
          </cell>
        </row>
        <row r="332">
          <cell r="B332" t="str">
            <v>C2993CC1571</v>
          </cell>
          <cell r="C332" t="str">
            <v>ERIKA JAQUELINE TREVIÑO CRUZ</v>
          </cell>
          <cell r="D332">
            <v>43373</v>
          </cell>
          <cell r="E332">
            <v>43556</v>
          </cell>
          <cell r="F332" t="str">
            <v>PASEO DEL VALLE</v>
          </cell>
          <cell r="G332" t="str">
            <v>8113281217</v>
          </cell>
          <cell r="H332" t="str">
            <v>8183311513</v>
          </cell>
          <cell r="I332" t="str">
            <v>grupokersa@gmail.com</v>
          </cell>
        </row>
        <row r="333">
          <cell r="B333" t="str">
            <v>C3205CC1562</v>
          </cell>
          <cell r="C333" t="str">
            <v>ACO ENTREPRENEUR GROUP SA DE CV</v>
          </cell>
          <cell r="D333">
            <v>43373</v>
          </cell>
          <cell r="E333">
            <v>43738</v>
          </cell>
          <cell r="F333" t="str">
            <v>FUENTE GIOVANI</v>
          </cell>
          <cell r="G333" t="str">
            <v>5540907046</v>
          </cell>
          <cell r="H333" t="str">
            <v>7221973333</v>
          </cell>
          <cell r="I333" t="str">
            <v>acocorp12@gmail.com</v>
          </cell>
        </row>
        <row r="334">
          <cell r="B334" t="str">
            <v>C3209CC1570</v>
          </cell>
          <cell r="C334" t="str">
            <v>EXKAL SA DE CV</v>
          </cell>
          <cell r="D334">
            <v>43373</v>
          </cell>
          <cell r="E334">
            <v>43738</v>
          </cell>
          <cell r="F334" t="str">
            <v>SIEMBRA</v>
          </cell>
          <cell r="G334" t="str">
            <v>5544577613</v>
          </cell>
          <cell r="H334" t="str">
            <v>5544577613</v>
          </cell>
          <cell r="I334" t="str">
            <v>getg@exkal.com</v>
          </cell>
        </row>
        <row r="335">
          <cell r="B335" t="str">
            <v>C627CC1569</v>
          </cell>
          <cell r="C335" t="str">
            <v>PEERZ MX SAS</v>
          </cell>
          <cell r="D335">
            <v>43373</v>
          </cell>
          <cell r="E335">
            <v>43738</v>
          </cell>
          <cell r="F335" t="str">
            <v>FRANCISCO SARABIA</v>
          </cell>
          <cell r="G335" t="str">
            <v>05521165184</v>
          </cell>
          <cell r="H335" t="str">
            <v>05518164624</v>
          </cell>
          <cell r="I335" t="str">
            <v>contacto@inncoding.mx</v>
          </cell>
        </row>
        <row r="336">
          <cell r="B336" t="str">
            <v>C1978CC1568</v>
          </cell>
          <cell r="C336" t="str">
            <v>DAVID TORRES SANCHEZ</v>
          </cell>
          <cell r="D336">
            <v>43373</v>
          </cell>
          <cell r="E336">
            <v>43738</v>
          </cell>
          <cell r="F336" t="str">
            <v>FRAY BARTOLOME DE LAS CASAS</v>
          </cell>
          <cell r="G336" t="str">
            <v>4611337739</v>
          </cell>
          <cell r="H336" t="str">
            <v>04611337739</v>
          </cell>
          <cell r="I336" t="str">
            <v>davidts.dts@gmail.com</v>
          </cell>
        </row>
        <row r="337">
          <cell r="B337" t="str">
            <v>CPP1561C1957</v>
          </cell>
          <cell r="C337" t="str">
            <v>DANIEL ZAVALA QUIROZ</v>
          </cell>
          <cell r="D337">
            <v>43373</v>
          </cell>
          <cell r="E337">
            <v>43556</v>
          </cell>
          <cell r="F337" t="str">
            <v>CALLE 22</v>
          </cell>
          <cell r="G337" t="str">
            <v>5532305799</v>
          </cell>
          <cell r="H337" t="str">
            <v>5532305799</v>
          </cell>
          <cell r="I337" t="str">
            <v>smaxniel@gmail.com</v>
          </cell>
        </row>
        <row r="338">
          <cell r="B338" t="str">
            <v>C3163CC1554</v>
          </cell>
          <cell r="C338" t="str">
            <v>LAURA SOFÍA FERNÁNDEZ TORRES</v>
          </cell>
          <cell r="D338">
            <v>43372</v>
          </cell>
          <cell r="E338">
            <v>43738</v>
          </cell>
          <cell r="F338" t="str">
            <v>SAN GREGORIO</v>
          </cell>
          <cell r="G338" t="str">
            <v>4423244461</v>
          </cell>
          <cell r="H338" t="str">
            <v>4422411970</v>
          </cell>
          <cell r="I338" t="str">
            <v>laura.fernandez@disyn.com.mx</v>
          </cell>
        </row>
        <row r="339">
          <cell r="B339" t="str">
            <v>C3148CC1547</v>
          </cell>
          <cell r="C339" t="str">
            <v>COMERCIALIZADORA AYUTLA S.A DE C.V</v>
          </cell>
          <cell r="D339">
            <v>43372</v>
          </cell>
          <cell r="E339">
            <v>43738</v>
          </cell>
          <cell r="F339" t="str">
            <v>AV CISNES NORTE</v>
          </cell>
          <cell r="G339" t="str">
            <v>5520212045</v>
          </cell>
          <cell r="H339" t="str">
            <v>5558377357</v>
          </cell>
          <cell r="I339" t="str">
            <v>ayutla.ir666@gmail.com</v>
          </cell>
        </row>
        <row r="340">
          <cell r="B340" t="str">
            <v>C3018CC1542</v>
          </cell>
          <cell r="C340" t="str">
            <v>AGD INDUSTRIAL SA DE CV</v>
          </cell>
          <cell r="D340">
            <v>43371</v>
          </cell>
          <cell r="E340">
            <v>43738</v>
          </cell>
          <cell r="F340" t="str">
            <v>QUINTA DE PERIFERICO</v>
          </cell>
          <cell r="G340" t="str">
            <v>6621886916</v>
          </cell>
          <cell r="H340" t="str">
            <v>6621800118</v>
          </cell>
          <cell r="I340" t="str">
            <v>adrian@agdindustrial.com</v>
          </cell>
        </row>
        <row r="341">
          <cell r="B341" t="str">
            <v>C2417CC1550</v>
          </cell>
          <cell r="C341" t="str">
            <v>EDICIONES GRANICA MEXICO, SA DE CV</v>
          </cell>
          <cell r="D341">
            <v>43371</v>
          </cell>
          <cell r="E341">
            <v>43738</v>
          </cell>
          <cell r="F341" t="str">
            <v>INDUSTRIA</v>
          </cell>
          <cell r="G341" t="str">
            <v>5553601067</v>
          </cell>
          <cell r="H341" t="str">
            <v>5514738373</v>
          </cell>
          <cell r="I341" t="str">
            <v>finanzasmx@granicaeditor.com</v>
          </cell>
        </row>
        <row r="342">
          <cell r="B342" t="str">
            <v>C3144CC1555</v>
          </cell>
          <cell r="C342" t="str">
            <v>MORPETGAR TECNOLOGIA DE INFORMACION SA DE CV</v>
          </cell>
          <cell r="D342">
            <v>43371</v>
          </cell>
          <cell r="E342">
            <v>43677</v>
          </cell>
          <cell r="F342" t="str">
            <v>BALBOA</v>
          </cell>
          <cell r="G342" t="str">
            <v>5541714045</v>
          </cell>
          <cell r="H342" t="str">
            <v>5521282046</v>
          </cell>
          <cell r="I342" t="str">
            <v>egarcia@mopega.com.mx</v>
          </cell>
        </row>
        <row r="343">
          <cell r="B343" t="str">
            <v>C735CC1557</v>
          </cell>
          <cell r="C343" t="str">
            <v>TASTE COMUNICACIONES SA DE CV</v>
          </cell>
          <cell r="D343">
            <v>43371</v>
          </cell>
          <cell r="E343">
            <v>43738</v>
          </cell>
          <cell r="F343" t="str">
            <v>BOGOTA</v>
          </cell>
          <cell r="G343" t="str">
            <v>RICADO.GARCIA@TASTE-</v>
          </cell>
          <cell r="H343" t="str">
            <v>03336415926 EMPRESA</v>
          </cell>
          <cell r="I343" t="str">
            <v>alejandro.vogt@taste-mkt.com</v>
          </cell>
        </row>
        <row r="344">
          <cell r="B344" t="str">
            <v>C343CC1556</v>
          </cell>
          <cell r="C344" t="str">
            <v>CIEM CORPORATIVO DE INGENIERIA ELECTROMECANICA Y MANTENIMIENTO SA DE CV</v>
          </cell>
          <cell r="D344">
            <v>43371</v>
          </cell>
          <cell r="E344">
            <v>43738</v>
          </cell>
          <cell r="F344" t="str">
            <v>EL DORADO MZ 11</v>
          </cell>
          <cell r="G344" t="str">
            <v>04455 2558 6923</v>
          </cell>
          <cell r="H344" t="str">
            <v>GHERNANDEZ@CIEMSAMX.</v>
          </cell>
          <cell r="I344" t="str">
            <v>jhernandez@ciemsamx.mx</v>
          </cell>
        </row>
        <row r="345">
          <cell r="B345" t="str">
            <v>C1484CC1553</v>
          </cell>
          <cell r="C345" t="str">
            <v>OSBALDO PACHECO PRIETO</v>
          </cell>
          <cell r="D345">
            <v>43371</v>
          </cell>
          <cell r="E345">
            <v>43738</v>
          </cell>
          <cell r="F345" t="str">
            <v>PENSAMIENTO</v>
          </cell>
          <cell r="G345" t="str">
            <v>02291400262</v>
          </cell>
          <cell r="H345" t="str">
            <v>02299602489</v>
          </cell>
          <cell r="I345" t="str">
            <v>osbaldopp@hotmail.com</v>
          </cell>
        </row>
        <row r="346">
          <cell r="B346" t="str">
            <v>C1817CC1552</v>
          </cell>
          <cell r="C346" t="str">
            <v>PET CARE GROUP S DE RL DE CV</v>
          </cell>
          <cell r="D346">
            <v>43371</v>
          </cell>
          <cell r="E346">
            <v>43738</v>
          </cell>
          <cell r="F346" t="str">
            <v>MONTECITO</v>
          </cell>
          <cell r="G346" t="str">
            <v>5554568854 CEL IVAN</v>
          </cell>
          <cell r="H346" t="str">
            <v>5537076841 CEL ANA</v>
          </cell>
          <cell r="I346" t="str">
            <v>hola@petcaregroup.mx</v>
          </cell>
        </row>
        <row r="347">
          <cell r="B347" t="str">
            <v>CPP1551C234</v>
          </cell>
          <cell r="C347" t="str">
            <v>FONDO R SAPI DE CV</v>
          </cell>
          <cell r="D347">
            <v>43371</v>
          </cell>
          <cell r="E347">
            <v>43556</v>
          </cell>
          <cell r="F347" t="str">
            <v>MONTE ELBRUZ</v>
          </cell>
          <cell r="G347" t="str">
            <v>85 26 53 97</v>
          </cell>
          <cell r="H347" t="str">
            <v>51 09 27 56</v>
          </cell>
          <cell r="I347" t="str">
            <v>mrophie@fondor.com.mx</v>
          </cell>
        </row>
        <row r="348">
          <cell r="B348" t="str">
            <v>C1004CC1543</v>
          </cell>
          <cell r="C348" t="str">
            <v>AUTO RIC SA DE CV</v>
          </cell>
          <cell r="D348">
            <v>43371</v>
          </cell>
          <cell r="E348">
            <v>43556</v>
          </cell>
          <cell r="F348" t="str">
            <v>RICARDO WAGNER</v>
          </cell>
          <cell r="G348" t="str">
            <v>055 46 20 08 44</v>
          </cell>
          <cell r="H348" t="str">
            <v>55 67 52 90</v>
          </cell>
          <cell r="I348" t="str">
            <v>benitohc@hotmail.com</v>
          </cell>
        </row>
        <row r="349">
          <cell r="B349" t="str">
            <v>C3194CC1545</v>
          </cell>
          <cell r="C349" t="str">
            <v>GRUPO ALIADAMX SAPI DE CV</v>
          </cell>
          <cell r="D349">
            <v>43371</v>
          </cell>
          <cell r="E349">
            <v>43738</v>
          </cell>
          <cell r="F349" t="str">
            <v>SAN LUIS POTOSI</v>
          </cell>
          <cell r="G349" t="str">
            <v>5512045342</v>
          </cell>
          <cell r="H349" t="str">
            <v>5576733178</v>
          </cell>
          <cell r="I349" t="str">
            <v>rodolfo@gotandem.co</v>
          </cell>
        </row>
        <row r="350">
          <cell r="B350" t="str">
            <v>CPP1559C597</v>
          </cell>
          <cell r="C350" t="str">
            <v>GUSTAVO FRANCISCO GUILLERMO STRUCK CREEL</v>
          </cell>
          <cell r="D350">
            <v>43371</v>
          </cell>
          <cell r="E350">
            <v>43556</v>
          </cell>
          <cell r="F350" t="str">
            <v>AV. BERNARDO QUINTANA</v>
          </cell>
          <cell r="G350" t="str">
            <v>(55)5292 3108 CASA</v>
          </cell>
          <cell r="H350" t="str">
            <v>04455 5406 3892</v>
          </cell>
          <cell r="I350" t="str">
            <v>gustavo.struck@creelabogados.com</v>
          </cell>
        </row>
        <row r="351">
          <cell r="B351" t="str">
            <v>C3027CC1533</v>
          </cell>
          <cell r="C351" t="str">
            <v>INDUSTRIAS KMKZETA, S.A. DE C.V.</v>
          </cell>
          <cell r="D351">
            <v>43370</v>
          </cell>
          <cell r="E351">
            <v>43738</v>
          </cell>
          <cell r="F351" t="str">
            <v>ORIENTE 160</v>
          </cell>
          <cell r="G351" t="str">
            <v>5514421932</v>
          </cell>
          <cell r="H351" t="str">
            <v>5556978383</v>
          </cell>
          <cell r="I351" t="str">
            <v>echara@kmkz.com.mx</v>
          </cell>
        </row>
        <row r="352">
          <cell r="B352" t="str">
            <v>C3074CC1537</v>
          </cell>
          <cell r="C352" t="str">
            <v>PROVECUERO SA DE CV</v>
          </cell>
          <cell r="D352">
            <v>43370</v>
          </cell>
          <cell r="E352">
            <v>43738</v>
          </cell>
          <cell r="F352" t="str">
            <v>OCEANO ATLANTICO</v>
          </cell>
          <cell r="G352" t="str">
            <v>4774014704</v>
          </cell>
          <cell r="H352" t="str">
            <v>4777178349</v>
          </cell>
          <cell r="I352" t="str">
            <v>soluciones2680@hotmail.com</v>
          </cell>
        </row>
        <row r="353">
          <cell r="B353" t="str">
            <v>C767CC1540</v>
          </cell>
          <cell r="C353" t="str">
            <v>ANGELICA YADIRA ACEVEDO RAMOS</v>
          </cell>
          <cell r="D353">
            <v>43370</v>
          </cell>
          <cell r="E353">
            <v>43556</v>
          </cell>
          <cell r="F353" t="str">
            <v>LUIS PASTEUR</v>
          </cell>
          <cell r="G353" t="str">
            <v>(55) 5865 9802</v>
          </cell>
          <cell r="H353" t="str">
            <v>(55) 4601 1784</v>
          </cell>
          <cell r="I353" t="str">
            <v>acevedo.ayar@hotmail.com</v>
          </cell>
        </row>
        <row r="354">
          <cell r="B354" t="str">
            <v>C949CC1541</v>
          </cell>
          <cell r="C354" t="str">
            <v>MULTISERVICIOS ESPECIALIZADOS IRCE SA DE CV</v>
          </cell>
          <cell r="D354">
            <v>43370</v>
          </cell>
          <cell r="E354">
            <v>43496</v>
          </cell>
          <cell r="F354" t="str">
            <v>CRISOL NARANJA</v>
          </cell>
          <cell r="G354" t="str">
            <v>8111230010</v>
          </cell>
          <cell r="H354" t="str">
            <v>CP. OLGA VALEZ 0181</v>
          </cell>
          <cell r="I354" t="str">
            <v>iazuara81@icloud.com</v>
          </cell>
        </row>
        <row r="355">
          <cell r="B355" t="str">
            <v>C1876CC1538</v>
          </cell>
          <cell r="C355" t="str">
            <v>MICHEL HERRERA SANCHEZ ARIAS</v>
          </cell>
          <cell r="D355">
            <v>43370</v>
          </cell>
          <cell r="E355">
            <v>43738</v>
          </cell>
          <cell r="F355" t="str">
            <v>CIRCUITO COPáN MZ 12 LT 17</v>
          </cell>
          <cell r="G355" t="str">
            <v>04599 8219 4903</v>
          </cell>
          <cell r="H355" t="str">
            <v>9982171843</v>
          </cell>
          <cell r="I355" t="str">
            <v>sigui_21@hotmail.com</v>
          </cell>
        </row>
        <row r="356">
          <cell r="B356" t="str">
            <v>C3086CC1546</v>
          </cell>
          <cell r="C356" t="str">
            <v>PROVEEDORA GARO SA DE CV</v>
          </cell>
          <cell r="D356">
            <v>43370</v>
          </cell>
          <cell r="E356">
            <v>43738</v>
          </cell>
          <cell r="F356" t="str">
            <v>AGUASCALIENTES</v>
          </cell>
          <cell r="G356" t="str">
            <v>5553889140</v>
          </cell>
          <cell r="H356" t="str">
            <v>5518667251</v>
          </cell>
          <cell r="I356" t="str">
            <v>rigallego@hotmail.com</v>
          </cell>
        </row>
        <row r="357">
          <cell r="B357" t="str">
            <v>C2918CC1532</v>
          </cell>
          <cell r="C357" t="str">
            <v>PROFESIONALES EN TRANSPORTACION Y OPORTUNIDADES MARITIMAS SA DE RL DE CV</v>
          </cell>
          <cell r="D357">
            <v>43370</v>
          </cell>
          <cell r="E357">
            <v>43738</v>
          </cell>
          <cell r="F357" t="str">
            <v>BOSQUES DE CIRUELOS</v>
          </cell>
          <cell r="G357" t="str">
            <v>5523350577</v>
          </cell>
          <cell r="H357" t="str">
            <v>5553410395</v>
          </cell>
          <cell r="I357" t="str">
            <v>forza28@hotmail.com</v>
          </cell>
        </row>
        <row r="358">
          <cell r="B358" t="str">
            <v>C2920CC1531</v>
          </cell>
          <cell r="C358" t="str">
            <v>GRUPO EMPRESARIAL CREEL-VALERA S DE RL DE CV</v>
          </cell>
          <cell r="D358">
            <v>43370</v>
          </cell>
          <cell r="E358">
            <v>43738</v>
          </cell>
          <cell r="F358" t="str">
            <v>BOSQUES DE CIRUELOS</v>
          </cell>
          <cell r="G358" t="str">
            <v>5523350577</v>
          </cell>
          <cell r="H358" t="str">
            <v>5553410395</v>
          </cell>
          <cell r="I358" t="str">
            <v>gabriela.garcia8209@gmail.com</v>
          </cell>
        </row>
        <row r="359">
          <cell r="B359" t="str">
            <v>C3157CC1549</v>
          </cell>
          <cell r="C359" t="str">
            <v>MACROSS PHARMA SA DE CV</v>
          </cell>
          <cell r="D359">
            <v>43370</v>
          </cell>
          <cell r="E359">
            <v>43647</v>
          </cell>
          <cell r="F359" t="str">
            <v>AV PANAMERICANA</v>
          </cell>
          <cell r="G359" t="str">
            <v>5527190133</v>
          </cell>
          <cell r="H359" t="str">
            <v>5553353927</v>
          </cell>
          <cell r="I359" t="str">
            <v>adrianrodmon@gmail.com</v>
          </cell>
        </row>
        <row r="360">
          <cell r="B360" t="str">
            <v>C2941CC1503</v>
          </cell>
          <cell r="C360" t="str">
            <v>TRANSPORTES ESPECIALIZADOS TEQUIDA SA DE CV</v>
          </cell>
          <cell r="D360">
            <v>43370</v>
          </cell>
          <cell r="E360">
            <v>43738</v>
          </cell>
          <cell r="F360" t="str">
            <v>DE LA ROSA</v>
          </cell>
          <cell r="G360" t="str">
            <v>6623270258</v>
          </cell>
          <cell r="H360" t="str">
            <v>6625031500</v>
          </cell>
          <cell r="I360" t="str">
            <v>transportes.tequida@gmail.com</v>
          </cell>
        </row>
        <row r="361">
          <cell r="B361" t="str">
            <v>C735CC1548</v>
          </cell>
          <cell r="C361" t="str">
            <v>TASTE COMUNICACIONES SA DE CV</v>
          </cell>
          <cell r="D361">
            <v>43370</v>
          </cell>
          <cell r="E361">
            <v>43738</v>
          </cell>
          <cell r="F361" t="str">
            <v>BOGOTA</v>
          </cell>
          <cell r="G361" t="str">
            <v>RICADO.GARCIA@TASTE-</v>
          </cell>
          <cell r="H361" t="str">
            <v>03336415926 EMPRESA</v>
          </cell>
          <cell r="I361" t="str">
            <v>alejandro.vogt@taste-mkt.com</v>
          </cell>
        </row>
        <row r="362">
          <cell r="B362" t="str">
            <v>C2704CC1528</v>
          </cell>
          <cell r="C362" t="str">
            <v>EMILIO VICTORINO PINEDA GARZA</v>
          </cell>
          <cell r="D362">
            <v>43369</v>
          </cell>
          <cell r="E362">
            <v>43738</v>
          </cell>
          <cell r="F362" t="str">
            <v>JOSE TORRES TORIJA</v>
          </cell>
          <cell r="G362" t="str">
            <v>5535276651</v>
          </cell>
          <cell r="H362" t="str">
            <v>5570947533</v>
          </cell>
          <cell r="I362" t="str">
            <v>emiliopineda.garza@gmail.com</v>
          </cell>
        </row>
        <row r="363">
          <cell r="B363" t="str">
            <v>C1207CC1535</v>
          </cell>
          <cell r="C363" t="str">
            <v>THE BLUE PEOPLE SA DE CV</v>
          </cell>
          <cell r="D363">
            <v>43369</v>
          </cell>
          <cell r="E363">
            <v>43738</v>
          </cell>
          <cell r="F363" t="str">
            <v>AVENIDA JOSE VASCONCELOS</v>
          </cell>
          <cell r="G363" t="str">
            <v>045 8125139836 RUBEN</v>
          </cell>
          <cell r="H363" t="str">
            <v>045 8114900171 FERNA</v>
          </cell>
          <cell r="I363" t="str">
            <v>rsanchez@bluepeople.com</v>
          </cell>
        </row>
        <row r="364">
          <cell r="B364" t="str">
            <v>C721CC1527</v>
          </cell>
          <cell r="C364" t="str">
            <v>BTM MARKETING SA DE CV</v>
          </cell>
          <cell r="D364">
            <v>43369</v>
          </cell>
          <cell r="E364">
            <v>43738</v>
          </cell>
          <cell r="F364" t="str">
            <v>REPUBLICA DEL SALVADOR</v>
          </cell>
          <cell r="G364" t="str">
            <v>(55) 57 09 16 31</v>
          </cell>
          <cell r="H364" t="str">
            <v>(55) 46 14 40 74</v>
          </cell>
          <cell r="I364" t="str">
            <v>m.vanegas@bortmexico.com</v>
          </cell>
        </row>
        <row r="365">
          <cell r="B365" t="str">
            <v>C1275CC1534</v>
          </cell>
          <cell r="C365" t="str">
            <v>GUILLERMO MUCIÑO GARCÍA</v>
          </cell>
          <cell r="D365">
            <v>43369</v>
          </cell>
          <cell r="E365">
            <v>43738</v>
          </cell>
          <cell r="F365" t="str">
            <v>AV DEL BOSQUE</v>
          </cell>
          <cell r="G365" t="str">
            <v>05543290179</v>
          </cell>
          <cell r="H365" t="str">
            <v>0554329017</v>
          </cell>
          <cell r="I365" t="str">
            <v>guillermo.181260@gmail.com</v>
          </cell>
        </row>
        <row r="366">
          <cell r="B366" t="str">
            <v>C1733CC1529</v>
          </cell>
          <cell r="C366" t="str">
            <v>CABIFLEET SA DE CV</v>
          </cell>
          <cell r="D366">
            <v>43369</v>
          </cell>
          <cell r="E366">
            <v>43738</v>
          </cell>
          <cell r="F366" t="str">
            <v>PROLONGACION ALDAMA</v>
          </cell>
          <cell r="G366" t="str">
            <v>055 48 43 21 27</v>
          </cell>
          <cell r="H366" t="str">
            <v>67 98 90 11 (OFICINA</v>
          </cell>
          <cell r="I366" t="str">
            <v>info@cabifleet.com</v>
          </cell>
        </row>
        <row r="367">
          <cell r="B367" t="str">
            <v>C632CC1536</v>
          </cell>
          <cell r="C367" t="str">
            <v>EDGAR RICARDO ESPINOZA REYES</v>
          </cell>
          <cell r="D367">
            <v>43369</v>
          </cell>
          <cell r="E367">
            <v>43738</v>
          </cell>
          <cell r="F367" t="str">
            <v>BELISARIO? DOMINGEZ?</v>
          </cell>
          <cell r="G367" t="str">
            <v>05555215907</v>
          </cell>
          <cell r="H367" t="str">
            <v>05549867833</v>
          </cell>
          <cell r="I367" t="str">
            <v>espinozaedgar85@gmail.com</v>
          </cell>
        </row>
        <row r="368">
          <cell r="B368" t="str">
            <v>C2891CC1494</v>
          </cell>
          <cell r="C368" t="str">
            <v>GRUPO CULTURAL HORIZONTAL SAPI DE CV</v>
          </cell>
          <cell r="D368">
            <v>43368</v>
          </cell>
          <cell r="E368">
            <v>43518</v>
          </cell>
          <cell r="F368" t="str">
            <v>PLAZA RIó JANEIRO</v>
          </cell>
          <cell r="G368" t="str">
            <v>5532254678</v>
          </cell>
          <cell r="H368" t="str">
            <v>68450279</v>
          </cell>
          <cell r="I368" t="str">
            <v>guillermosorno@gmail.com</v>
          </cell>
        </row>
        <row r="369">
          <cell r="B369" t="str">
            <v>C3017CC1525</v>
          </cell>
          <cell r="C369" t="str">
            <v>COMERCIALIZADORA LAMONT SA DE CV</v>
          </cell>
          <cell r="D369">
            <v>43367</v>
          </cell>
          <cell r="E369">
            <v>43731</v>
          </cell>
          <cell r="F369" t="str">
            <v>GEóGRAFOS</v>
          </cell>
          <cell r="G369" t="str">
            <v>5528876490</v>
          </cell>
          <cell r="H369" t="str">
            <v>5557462424</v>
          </cell>
          <cell r="I369" t="str">
            <v>rangelbv@lamont.com.mx</v>
          </cell>
        </row>
        <row r="370">
          <cell r="B370" t="str">
            <v>C3005CC1521</v>
          </cell>
          <cell r="C370" t="str">
            <v>HB CORRUGADOS SA DE CV</v>
          </cell>
          <cell r="D370">
            <v>43367</v>
          </cell>
          <cell r="E370">
            <v>43731</v>
          </cell>
          <cell r="F370" t="str">
            <v>MUNICIPIO DE CALVILLO</v>
          </cell>
          <cell r="G370" t="str">
            <v>4491555768</v>
          </cell>
          <cell r="H370" t="str">
            <v>4499731313</v>
          </cell>
          <cell r="I370" t="str">
            <v>ehernandez@hbcorrugados.com</v>
          </cell>
        </row>
        <row r="371">
          <cell r="B371" t="str">
            <v>C3019CC1522</v>
          </cell>
          <cell r="C371" t="str">
            <v>G1 PRODUCCIONES S DE RL DE CV</v>
          </cell>
          <cell r="D371">
            <v>43364</v>
          </cell>
          <cell r="E371">
            <v>43546</v>
          </cell>
          <cell r="F371" t="str">
            <v>PORFIRIO DIAZ</v>
          </cell>
          <cell r="G371" t="str">
            <v>5578261128</v>
          </cell>
          <cell r="H371" t="str">
            <v>5585484022</v>
          </cell>
          <cell r="I371" t="str">
            <v>mioskar@hotmail.com</v>
          </cell>
        </row>
        <row r="372">
          <cell r="B372" t="str">
            <v>C729CC1524</v>
          </cell>
          <cell r="C372" t="str">
            <v>JUAN OSWALDO FLORES ESCAMILLA</v>
          </cell>
          <cell r="D372">
            <v>43364</v>
          </cell>
          <cell r="E372">
            <v>43731</v>
          </cell>
          <cell r="F372" t="str">
            <v>CUARTA</v>
          </cell>
          <cell r="G372" t="str">
            <v>08123525718</v>
          </cell>
          <cell r="H372" t="str">
            <v>08119381793</v>
          </cell>
          <cell r="I372" t="str">
            <v>juanfloresescamilla@hotmail.com</v>
          </cell>
        </row>
        <row r="373">
          <cell r="B373" t="str">
            <v>C2054CC1523</v>
          </cell>
          <cell r="C373" t="str">
            <v>SANDRA NOHEMI MARQUEZ VALDEZ</v>
          </cell>
          <cell r="D373">
            <v>43364</v>
          </cell>
          <cell r="E373">
            <v>43731</v>
          </cell>
          <cell r="F373" t="str">
            <v>JACARANDAS</v>
          </cell>
          <cell r="G373" t="str">
            <v>4431922984</v>
          </cell>
          <cell r="H373" t="str">
            <v>4431922984</v>
          </cell>
          <cell r="I373" t="str">
            <v>mianicafe@gmail.com</v>
          </cell>
        </row>
        <row r="374">
          <cell r="B374" t="str">
            <v>C2995CC1520</v>
          </cell>
          <cell r="C374" t="str">
            <v>COMERCIALIZADORA LEBASI SA DE CV</v>
          </cell>
          <cell r="D374">
            <v>43363</v>
          </cell>
          <cell r="E374">
            <v>43731</v>
          </cell>
          <cell r="F374" t="str">
            <v>RIO CHURUBUSCO</v>
          </cell>
          <cell r="G374" t="str">
            <v>5561117983</v>
          </cell>
          <cell r="H374" t="str">
            <v>5556005320</v>
          </cell>
          <cell r="I374" t="str">
            <v>comercializadoralebasi@gmail.com</v>
          </cell>
        </row>
        <row r="375">
          <cell r="B375" t="str">
            <v>C3007CC1516</v>
          </cell>
          <cell r="C375" t="str">
            <v>DANIELA MAYELA CASHAT GAMBOA</v>
          </cell>
          <cell r="D375">
            <v>43363</v>
          </cell>
          <cell r="E375">
            <v>43546</v>
          </cell>
          <cell r="F375" t="str">
            <v>LOMA DORADA</v>
          </cell>
          <cell r="G375" t="str">
            <v>4448276831</v>
          </cell>
          <cell r="H375" t="str">
            <v>4441127714</v>
          </cell>
          <cell r="I375" t="str">
            <v>comercializadoramayeg@hotmail.com</v>
          </cell>
        </row>
        <row r="376">
          <cell r="B376" t="str">
            <v>C2996CC1519</v>
          </cell>
          <cell r="C376" t="str">
            <v>GRUPO AWAINNOVA NGC SA DE CV</v>
          </cell>
          <cell r="D376">
            <v>43363</v>
          </cell>
          <cell r="E376">
            <v>43546</v>
          </cell>
          <cell r="F376" t="str">
            <v>SANTA ANITA</v>
          </cell>
          <cell r="G376" t="str">
            <v>5544397986</v>
          </cell>
          <cell r="H376" t="str">
            <v>5543569851</v>
          </cell>
          <cell r="I376" t="str">
            <v>abraham.ramirez@awainnova.com</v>
          </cell>
        </row>
        <row r="377">
          <cell r="B377" t="str">
            <v>C2939CC1515</v>
          </cell>
          <cell r="C377" t="str">
            <v>TANGENZA SA DE CV</v>
          </cell>
          <cell r="D377">
            <v>43363</v>
          </cell>
          <cell r="E377">
            <v>43546</v>
          </cell>
          <cell r="F377" t="str">
            <v>AV EL ROSARIO</v>
          </cell>
          <cell r="G377" t="str">
            <v>4776748470</v>
          </cell>
          <cell r="H377" t="str">
            <v>4772436984</v>
          </cell>
          <cell r="I377" t="str">
            <v>leonardo.padilla@tangenza.com</v>
          </cell>
        </row>
        <row r="378">
          <cell r="B378" t="str">
            <v>C3015CC1514</v>
          </cell>
          <cell r="C378" t="str">
            <v>JENNIFER BUENTELLO RIOS</v>
          </cell>
          <cell r="D378">
            <v>43362</v>
          </cell>
          <cell r="E378">
            <v>43731</v>
          </cell>
          <cell r="F378" t="str">
            <v>CIRCUITO CONTINENTAL</v>
          </cell>
          <cell r="G378" t="str">
            <v>8124738054</v>
          </cell>
          <cell r="H378" t="str">
            <v>8120638712</v>
          </cell>
          <cell r="I378" t="str">
            <v>ventas@fornilux.com.mx</v>
          </cell>
        </row>
        <row r="379">
          <cell r="B379" t="str">
            <v>C2936CC1491</v>
          </cell>
          <cell r="C379" t="str">
            <v>COMPAñIA DE ALIMENTOS OLIVA S DE RL DE CV</v>
          </cell>
          <cell r="D379">
            <v>43362</v>
          </cell>
          <cell r="E379">
            <v>43731</v>
          </cell>
          <cell r="F379" t="str">
            <v>AVENIDA INSURGENTES SUR</v>
          </cell>
          <cell r="G379" t="str">
            <v>5533335488</v>
          </cell>
          <cell r="H379" t="str">
            <v>5533300594</v>
          </cell>
          <cell r="I379" t="str">
            <v>gcastant@ureshi.com.mx</v>
          </cell>
        </row>
        <row r="380">
          <cell r="B380" t="str">
            <v>C2984CC1517</v>
          </cell>
          <cell r="C380" t="str">
            <v>DISTRIBUIDORA Y MANUFACTURERA DE CALZADO MIKITA DE BERLIN SA DE CV</v>
          </cell>
          <cell r="D380">
            <v>43362</v>
          </cell>
          <cell r="E380">
            <v>43731</v>
          </cell>
          <cell r="F380" t="str">
            <v>LITIO</v>
          </cell>
          <cell r="G380" t="str">
            <v>4772494489</v>
          </cell>
          <cell r="H380" t="str">
            <v>4772494489</v>
          </cell>
          <cell r="I380" t="str">
            <v>pato2680@hotmail.com</v>
          </cell>
        </row>
        <row r="381">
          <cell r="B381" t="str">
            <v>C2981CC1518</v>
          </cell>
          <cell r="C381" t="str">
            <v>IP CEL GLOBAL SOLUTIONS SA DE CV</v>
          </cell>
          <cell r="D381">
            <v>43362</v>
          </cell>
          <cell r="E381">
            <v>43577</v>
          </cell>
          <cell r="F381" t="str">
            <v>MAGDALENO ITA</v>
          </cell>
          <cell r="G381" t="str">
            <v>5513004451</v>
          </cell>
          <cell r="H381" t="str">
            <v>5547374766</v>
          </cell>
          <cell r="I381" t="str">
            <v>jmartinez@joener.com</v>
          </cell>
        </row>
        <row r="382">
          <cell r="B382" t="str">
            <v>C2980CC1509</v>
          </cell>
          <cell r="C382" t="str">
            <v>RAFAEL LOPEZ RIVERA</v>
          </cell>
          <cell r="D382">
            <v>43362</v>
          </cell>
          <cell r="E382">
            <v>43546</v>
          </cell>
          <cell r="F382" t="str">
            <v>ALFONSO REYES</v>
          </cell>
          <cell r="G382" t="str">
            <v>8126214136</v>
          </cell>
          <cell r="H382" t="str">
            <v>8124726090</v>
          </cell>
          <cell r="I382" t="str">
            <v>rafalopezrivera@hotmail.com</v>
          </cell>
        </row>
        <row r="383">
          <cell r="B383" t="str">
            <v>C2979CC1513</v>
          </cell>
          <cell r="C383" t="str">
            <v>BROADBAND SYSTEMS DE MEXICO SA DE CV</v>
          </cell>
          <cell r="D383">
            <v>43361</v>
          </cell>
          <cell r="E383">
            <v>43731</v>
          </cell>
          <cell r="F383" t="str">
            <v>PRIVADA PERICON</v>
          </cell>
          <cell r="G383" t="str">
            <v>5543888324</v>
          </cell>
          <cell r="H383" t="str">
            <v>7773106770</v>
          </cell>
          <cell r="I383" t="str">
            <v>omar@mybroadband.com.mx</v>
          </cell>
        </row>
        <row r="384">
          <cell r="B384" t="str">
            <v>C2961CC1507</v>
          </cell>
          <cell r="C384" t="str">
            <v>SINE POWER UPS SA DE CV</v>
          </cell>
          <cell r="D384">
            <v>43361</v>
          </cell>
          <cell r="E384">
            <v>43731</v>
          </cell>
          <cell r="F384" t="str">
            <v>CORAL</v>
          </cell>
          <cell r="G384" t="str">
            <v>3333635471</v>
          </cell>
          <cell r="H384" t="str">
            <v>3338091963</v>
          </cell>
          <cell r="I384" t="str">
            <v>abanuet@sinepower.com.mx</v>
          </cell>
        </row>
        <row r="385">
          <cell r="B385" t="str">
            <v>C2963CC1511</v>
          </cell>
          <cell r="C385" t="str">
            <v>CORE ONE INFORMATION TECHNOLOGY S.A. DE C.V</v>
          </cell>
          <cell r="D385">
            <v>43360</v>
          </cell>
          <cell r="E385">
            <v>43724</v>
          </cell>
          <cell r="F385" t="str">
            <v>AVE. INSURGENTE SUR</v>
          </cell>
          <cell r="G385" t="str">
            <v>5514527264</v>
          </cell>
          <cell r="H385" t="str">
            <v>63878887</v>
          </cell>
          <cell r="I385" t="str">
            <v>nvaldes@coreoneit.com</v>
          </cell>
        </row>
        <row r="386">
          <cell r="B386" t="str">
            <v>C2249CC1510</v>
          </cell>
          <cell r="C386" t="str">
            <v>HYSIS MULTISERVICIOS SA DE CV</v>
          </cell>
          <cell r="D386">
            <v>43357</v>
          </cell>
          <cell r="E386">
            <v>43661</v>
          </cell>
          <cell r="F386" t="str">
            <v>JOSé RODRíGUEZ</v>
          </cell>
          <cell r="G386" t="str">
            <v>2281947040 CEL RL</v>
          </cell>
          <cell r="H386" t="str">
            <v>2288158321 LOCAL</v>
          </cell>
          <cell r="I386" t="str">
            <v>aaolvera@hysis.com.mx</v>
          </cell>
        </row>
        <row r="387">
          <cell r="B387" t="str">
            <v>C857CC1496</v>
          </cell>
          <cell r="C387" t="str">
            <v>MANUEL OJEDA MARTINEZ</v>
          </cell>
          <cell r="D387">
            <v>43357</v>
          </cell>
          <cell r="E387">
            <v>43724</v>
          </cell>
          <cell r="F387" t="str">
            <v>ALAMEDA</v>
          </cell>
          <cell r="G387" t="str">
            <v>0165 64090646</v>
          </cell>
          <cell r="H387" t="str">
            <v>0165 65527775</v>
          </cell>
          <cell r="I387" t="str">
            <v>mojeda27@hotmail.com</v>
          </cell>
        </row>
        <row r="388">
          <cell r="B388" t="str">
            <v>C504CC1504</v>
          </cell>
          <cell r="C388" t="str">
            <v>PAN LATIN DIGITAL GROWTH SERVICES SA DE CV</v>
          </cell>
          <cell r="D388">
            <v>43357</v>
          </cell>
          <cell r="E388">
            <v>43724</v>
          </cell>
          <cell r="F388" t="str">
            <v>AVENIDA UNIVERSIDAD</v>
          </cell>
          <cell r="G388" t="str">
            <v>(52) 4744 0700</v>
          </cell>
          <cell r="H388" t="str">
            <v>04455 4351 5565</v>
          </cell>
          <cell r="I388" t="str">
            <v>carola.cruz@touchpointmarketing.mx</v>
          </cell>
        </row>
        <row r="389">
          <cell r="B389" t="str">
            <v>C1015CC1500</v>
          </cell>
          <cell r="C389" t="str">
            <v>CONSULTORES INDEPENDIENTES EN TECNOLOGIA SA DE CV</v>
          </cell>
          <cell r="D389">
            <v>43354</v>
          </cell>
          <cell r="E389">
            <v>43724</v>
          </cell>
          <cell r="F389" t="str">
            <v>CEDROS</v>
          </cell>
          <cell r="G389" t="str">
            <v>04455 48225097</v>
          </cell>
          <cell r="H389" t="str">
            <v>14425430275 INCORREC</v>
          </cell>
          <cell r="I389" t="str">
            <v>juancarlos.santiago@vianse.mx</v>
          </cell>
        </row>
        <row r="390">
          <cell r="B390" t="str">
            <v>C2916CC1502</v>
          </cell>
          <cell r="C390" t="str">
            <v>TRANSPORTES Y SERVICIOS TERRESTRES MAS SA DE CV</v>
          </cell>
          <cell r="D390">
            <v>43354</v>
          </cell>
          <cell r="E390">
            <v>43539</v>
          </cell>
          <cell r="F390" t="str">
            <v>JOSE MARIA LAFRAGUA</v>
          </cell>
          <cell r="G390" t="str">
            <v>5537344815</v>
          </cell>
          <cell r="H390" t="str">
            <v>5527890449</v>
          </cell>
          <cell r="I390" t="str">
            <v>mastra2014@gmail.com</v>
          </cell>
        </row>
        <row r="391">
          <cell r="B391" t="str">
            <v>C2932CC1497</v>
          </cell>
          <cell r="C391" t="str">
            <v>CONSULTORIA Y ASESORIA EN CAPITAL HUMANO FAVRE SC</v>
          </cell>
          <cell r="D391">
            <v>43353</v>
          </cell>
          <cell r="E391">
            <v>43531</v>
          </cell>
          <cell r="F391" t="str">
            <v>SAN ISIDRO</v>
          </cell>
          <cell r="G391" t="str">
            <v>5553645146</v>
          </cell>
          <cell r="H391" t="str">
            <v>5510533072</v>
          </cell>
          <cell r="I391" t="str">
            <v>fvargas@favre.com.mx</v>
          </cell>
        </row>
        <row r="392">
          <cell r="B392" t="str">
            <v>C593CC1499</v>
          </cell>
          <cell r="C392" t="str">
            <v>IMPRESIONES DIGITALES DE MEXICO SA DE CV</v>
          </cell>
          <cell r="D392">
            <v>43353</v>
          </cell>
          <cell r="E392">
            <v>43717</v>
          </cell>
          <cell r="F392" t="str">
            <v>JUAN ALVAREZ</v>
          </cell>
          <cell r="G392" t="str">
            <v>99 36 88 78 63</v>
          </cell>
          <cell r="H392" t="str">
            <v>045 99 31 16 86 10</v>
          </cell>
          <cell r="I392" t="str">
            <v>jdgraniel@digiprintmx.com</v>
          </cell>
        </row>
        <row r="393">
          <cell r="B393" t="str">
            <v>C1172CC1495</v>
          </cell>
          <cell r="C393" t="str">
            <v>GRUPO DE OPTIMIZACION LOGISTICA GESR SA DE CV</v>
          </cell>
          <cell r="D393">
            <v>43353</v>
          </cell>
          <cell r="E393">
            <v>43717</v>
          </cell>
          <cell r="F393" t="str">
            <v>AV PASEO DE LA REFORMA</v>
          </cell>
          <cell r="G393" t="str">
            <v>05548469074</v>
          </cell>
          <cell r="H393" t="str">
            <v>05555101128</v>
          </cell>
          <cell r="I393" t="str">
            <v>sergio@sendengo.com</v>
          </cell>
        </row>
        <row r="394">
          <cell r="B394" t="str">
            <v>C2931CC1486</v>
          </cell>
          <cell r="C394" t="str">
            <v>BLOSOM MAIL DE MEXICO SA DE CV</v>
          </cell>
          <cell r="D394">
            <v>43353</v>
          </cell>
          <cell r="E394">
            <v>43717</v>
          </cell>
          <cell r="F394" t="str">
            <v>NORTE 54 A</v>
          </cell>
          <cell r="G394" t="str">
            <v>5546145697</v>
          </cell>
          <cell r="H394" t="str">
            <v>5556745807</v>
          </cell>
          <cell r="I394" t="str">
            <v>juancarlos.valdez@blosommail.com.mx</v>
          </cell>
        </row>
        <row r="395">
          <cell r="B395" t="str">
            <v>C2244CC1488</v>
          </cell>
          <cell r="C395" t="str">
            <v>ETIQUETAS URGENTES EN ROLLO DE MEXICO SA DE CV</v>
          </cell>
          <cell r="D395">
            <v>43350</v>
          </cell>
          <cell r="E395">
            <v>43623</v>
          </cell>
          <cell r="F395" t="str">
            <v>BLV. MANUEL AVILA CAMACHO</v>
          </cell>
          <cell r="G395" t="str">
            <v>5585315003 CEL RL</v>
          </cell>
          <cell r="H395" t="str">
            <v>5550777733 OFICINA</v>
          </cell>
          <cell r="I395" t="str">
            <v>cnavarro@etirollo.mx</v>
          </cell>
        </row>
        <row r="396">
          <cell r="B396" t="str">
            <v>C2944CC1492</v>
          </cell>
          <cell r="C396" t="str">
            <v>JAIME JACOBO LOPEZ</v>
          </cell>
          <cell r="D396">
            <v>43350</v>
          </cell>
          <cell r="E396">
            <v>43531</v>
          </cell>
          <cell r="F396" t="str">
            <v>PRESA DEL SALTO</v>
          </cell>
          <cell r="G396" t="str">
            <v>6677770670</v>
          </cell>
          <cell r="H396" t="str">
            <v>6671457334</v>
          </cell>
          <cell r="I396" t="str">
            <v>stephanyjaltamirano@hotmail.com</v>
          </cell>
        </row>
        <row r="397">
          <cell r="B397" t="str">
            <v>C2943CC1490</v>
          </cell>
          <cell r="C397" t="str">
            <v>EULALIO REYES FUENTES</v>
          </cell>
          <cell r="D397">
            <v>43350</v>
          </cell>
          <cell r="E397">
            <v>43717</v>
          </cell>
          <cell r="F397" t="str">
            <v>TULTENANGO</v>
          </cell>
          <cell r="G397" t="str">
            <v>5511993620</v>
          </cell>
          <cell r="H397" t="str">
            <v>5558693238</v>
          </cell>
          <cell r="I397" t="str">
            <v>e.reyes29@hotmail.com</v>
          </cell>
        </row>
        <row r="398">
          <cell r="B398" t="str">
            <v>C2946CC1489</v>
          </cell>
          <cell r="C398" t="str">
            <v>MIGUEL ANGEL CORTES UREÑA</v>
          </cell>
          <cell r="D398">
            <v>43350</v>
          </cell>
          <cell r="E398">
            <v>43654</v>
          </cell>
          <cell r="F398" t="str">
            <v>MIGUEL HIDALGO</v>
          </cell>
          <cell r="G398" t="str">
            <v>3334415870</v>
          </cell>
          <cell r="H398" t="str">
            <v>3332712366</v>
          </cell>
          <cell r="I398" t="str">
            <v>angelmateo18@hotmail.com</v>
          </cell>
        </row>
        <row r="399">
          <cell r="B399" t="str">
            <v>C2528CC1498</v>
          </cell>
          <cell r="C399" t="str">
            <v>RGR RECICLA SA DE CV</v>
          </cell>
          <cell r="D399">
            <v>43350</v>
          </cell>
          <cell r="E399">
            <v>43684</v>
          </cell>
          <cell r="F399" t="str">
            <v>DEL LIMON</v>
          </cell>
          <cell r="G399" t="str">
            <v>8116132867 CEL RL</v>
          </cell>
          <cell r="H399" t="str">
            <v>8181408881 OFI</v>
          </cell>
          <cell r="I399" t="str">
            <v>rgr.recicla@gmail.com</v>
          </cell>
        </row>
        <row r="400">
          <cell r="B400" t="str">
            <v>C2801CC1448</v>
          </cell>
          <cell r="C400" t="str">
            <v>DIEGO CORTES ALVAREZ</v>
          </cell>
          <cell r="D400">
            <v>43348</v>
          </cell>
          <cell r="E400">
            <v>43472</v>
          </cell>
          <cell r="F400" t="str">
            <v>PROL EL ROBLE</v>
          </cell>
          <cell r="G400" t="str">
            <v>4272729121</v>
          </cell>
          <cell r="H400" t="str">
            <v>4271397861</v>
          </cell>
          <cell r="I400" t="str">
            <v>lic_diegocortes_30@hotmail.com</v>
          </cell>
        </row>
        <row r="401">
          <cell r="B401" t="str">
            <v>C830CC1485</v>
          </cell>
          <cell r="C401" t="str">
            <v>INGENIERIA ADMINISTRATIVA TRESACES SA DE CV</v>
          </cell>
          <cell r="D401">
            <v>43348</v>
          </cell>
          <cell r="E401">
            <v>43717</v>
          </cell>
          <cell r="F401" t="str">
            <v>PASEO SAN ISIDRO</v>
          </cell>
          <cell r="G401" t="str">
            <v>045 72 22 01 31 37 (</v>
          </cell>
          <cell r="H401" t="str">
            <v>044 55 39 88 36 78 (</v>
          </cell>
          <cell r="I401" t="str">
            <v>mariteremucino@gmail.com</v>
          </cell>
        </row>
        <row r="402">
          <cell r="B402" t="str">
            <v>C2217CC1458</v>
          </cell>
          <cell r="C402" t="str">
            <v>SERDIST S DE RL DE CV</v>
          </cell>
          <cell r="D402">
            <v>43343</v>
          </cell>
          <cell r="E402">
            <v>43710</v>
          </cell>
          <cell r="F402" t="str">
            <v>CALLE DECIMA</v>
          </cell>
          <cell r="G402" t="str">
            <v>4448292185</v>
          </cell>
          <cell r="H402" t="str">
            <v>4448150374</v>
          </cell>
          <cell r="I402" t="str">
            <v>miguel.delgado@serdist.com</v>
          </cell>
        </row>
        <row r="403">
          <cell r="B403" t="str">
            <v>C2875CC1461</v>
          </cell>
          <cell r="C403" t="str">
            <v>CONSORCIO DE SERVICIOS Y TECNOLOGIA DE CORDOBA SA DE CV</v>
          </cell>
          <cell r="D403">
            <v>43343</v>
          </cell>
          <cell r="E403">
            <v>43524</v>
          </cell>
          <cell r="F403">
            <v>10</v>
          </cell>
          <cell r="G403" t="str">
            <v>2711001661</v>
          </cell>
          <cell r="H403" t="str">
            <v>2717144999</v>
          </cell>
          <cell r="I403" t="str">
            <v>jcalrs_riva@hotmail.com</v>
          </cell>
        </row>
        <row r="404">
          <cell r="B404" t="str">
            <v>C627CC1473</v>
          </cell>
          <cell r="C404" t="str">
            <v>PEERZ MX SAS</v>
          </cell>
          <cell r="D404">
            <v>43343</v>
          </cell>
          <cell r="E404">
            <v>43647</v>
          </cell>
          <cell r="F404" t="str">
            <v>FRANCISCO SARABIA</v>
          </cell>
          <cell r="G404" t="str">
            <v>05521165184</v>
          </cell>
          <cell r="H404" t="str">
            <v>05518164624</v>
          </cell>
          <cell r="I404" t="str">
            <v>contacto@inncoding.mx</v>
          </cell>
        </row>
        <row r="405">
          <cell r="B405" t="str">
            <v>C2867CC1467</v>
          </cell>
          <cell r="C405" t="str">
            <v>BELLEZA ASIATICA MOMIJI SA DE CV</v>
          </cell>
          <cell r="D405">
            <v>43343</v>
          </cell>
          <cell r="E405">
            <v>43710</v>
          </cell>
          <cell r="F405" t="str">
            <v>VICENTE FERRARA</v>
          </cell>
          <cell r="G405" t="str">
            <v>8120995073</v>
          </cell>
          <cell r="H405" t="str">
            <v>8180205234</v>
          </cell>
          <cell r="I405" t="str">
            <v>gomezalmaguer.hernan@gmail.com</v>
          </cell>
        </row>
        <row r="406">
          <cell r="B406" t="str">
            <v>C859CC1474</v>
          </cell>
          <cell r="C406" t="str">
            <v>CARLOS GABRIEL SOUZA DOMINGUEZ</v>
          </cell>
          <cell r="D406">
            <v>43343</v>
          </cell>
          <cell r="E406">
            <v>43710</v>
          </cell>
          <cell r="F406" t="str">
            <v>BOULEVARD SALVADOR NAVARRETE</v>
          </cell>
          <cell r="G406" t="str">
            <v>045 28 35 54 10 09 (</v>
          </cell>
          <cell r="H406" t="str">
            <v>01 28 38 77 02 13</v>
          </cell>
          <cell r="I406" t="str">
            <v>refaccionariadonfoncho@hotmail.com</v>
          </cell>
        </row>
        <row r="407">
          <cell r="B407" t="str">
            <v>C2879CC1463</v>
          </cell>
          <cell r="C407" t="str">
            <v>DESARROLLOS INMOBILIARIOS CIEN SA DE CV</v>
          </cell>
          <cell r="D407">
            <v>43343</v>
          </cell>
          <cell r="E407">
            <v>43556</v>
          </cell>
          <cell r="F407" t="str">
            <v>NAHUA</v>
          </cell>
          <cell r="G407" t="str">
            <v>8112771540</v>
          </cell>
          <cell r="H407" t="str">
            <v>8112771540</v>
          </cell>
          <cell r="I407" t="str">
            <v>matriz@edificacionescien.com</v>
          </cell>
        </row>
        <row r="408">
          <cell r="B408" t="str">
            <v>C2882CC1469</v>
          </cell>
          <cell r="C408" t="str">
            <v>INTERALIMENTOS MARTINEZ &amp; SOTO SA DE CV</v>
          </cell>
          <cell r="D408">
            <v>43343</v>
          </cell>
          <cell r="E408">
            <v>43710</v>
          </cell>
          <cell r="F408" t="str">
            <v>AV JESUS DEL MONTE</v>
          </cell>
          <cell r="G408" t="str">
            <v>05568043944</v>
          </cell>
          <cell r="H408" t="str">
            <v>05568420948</v>
          </cell>
          <cell r="I408" t="str">
            <v>administracion@elsazonvenezolano.com</v>
          </cell>
        </row>
        <row r="409">
          <cell r="B409" t="str">
            <v>C988CC1468</v>
          </cell>
          <cell r="C409" t="str">
            <v>INDUSTRIAS GICOSA SA DE CV</v>
          </cell>
          <cell r="D409">
            <v>43343</v>
          </cell>
          <cell r="E409">
            <v>43710</v>
          </cell>
          <cell r="F409" t="str">
            <v>CALLE JOSE MARIA MORELOS</v>
          </cell>
          <cell r="G409" t="str">
            <v>045 44 22 58 51 91</v>
          </cell>
          <cell r="H409" t="str">
            <v>442 39 30 01 43</v>
          </cell>
          <cell r="I409" t="str">
            <v>estefaniagiron025@gmail.com</v>
          </cell>
        </row>
        <row r="410">
          <cell r="B410" t="str">
            <v>C2862CC1476</v>
          </cell>
          <cell r="C410" t="str">
            <v>BSL3 DE MÉXICO SA DE CV</v>
          </cell>
          <cell r="D410">
            <v>43343</v>
          </cell>
          <cell r="E410">
            <v>43710</v>
          </cell>
          <cell r="F410" t="str">
            <v>MANUEL ACUñA</v>
          </cell>
          <cell r="G410" t="str">
            <v>3335767745</v>
          </cell>
          <cell r="H410" t="str">
            <v>3331657998</v>
          </cell>
          <cell r="I410" t="str">
            <v>pablo.tapia@bsl3.com.mx</v>
          </cell>
        </row>
        <row r="411">
          <cell r="B411" t="str">
            <v>C2920CC1477</v>
          </cell>
          <cell r="C411" t="str">
            <v>GRUPO EMPRESARIAL CREEL-VALERA S DE RL DE CV</v>
          </cell>
          <cell r="D411">
            <v>43343</v>
          </cell>
          <cell r="E411">
            <v>43710</v>
          </cell>
          <cell r="F411" t="str">
            <v>BOSQUES DE CIRUELOS</v>
          </cell>
          <cell r="G411" t="str">
            <v>5523350577</v>
          </cell>
          <cell r="H411" t="str">
            <v>5553410395</v>
          </cell>
          <cell r="I411" t="str">
            <v>gabriela.garcia8209@gmail.com</v>
          </cell>
        </row>
        <row r="412">
          <cell r="B412" t="str">
            <v>C2918CC1478</v>
          </cell>
          <cell r="C412" t="str">
            <v>PROFESIONALES EN TRANSPORTACION Y OPORTUNIDADES MARITIMAS SA DE RL DE CV</v>
          </cell>
          <cell r="D412">
            <v>43343</v>
          </cell>
          <cell r="E412">
            <v>43710</v>
          </cell>
          <cell r="F412" t="str">
            <v>BOSQUES DE CIRUELOS</v>
          </cell>
          <cell r="G412" t="str">
            <v>5523350577</v>
          </cell>
          <cell r="H412" t="str">
            <v>5553410395</v>
          </cell>
          <cell r="I412" t="str">
            <v>forza28@hotmail.com</v>
          </cell>
        </row>
        <row r="413">
          <cell r="B413" t="str">
            <v>CPP1470C2919</v>
          </cell>
          <cell r="C413" t="str">
            <v>FISILU SAPI DE CV</v>
          </cell>
          <cell r="D413">
            <v>43343</v>
          </cell>
          <cell r="E413">
            <v>43710</v>
          </cell>
          <cell r="F413" t="str">
            <v>DICKENS</v>
          </cell>
          <cell r="G413" t="str">
            <v>5511293129</v>
          </cell>
          <cell r="H413" t="str">
            <v>5552807464</v>
          </cell>
          <cell r="I413" t="str">
            <v>account@mountainnazca.com</v>
          </cell>
        </row>
        <row r="414">
          <cell r="B414" t="str">
            <v>C2857CC1466</v>
          </cell>
          <cell r="C414" t="str">
            <v>JCMENZARM SA DE CV</v>
          </cell>
          <cell r="D414">
            <v>43343</v>
          </cell>
          <cell r="E414">
            <v>43710</v>
          </cell>
          <cell r="F414" t="str">
            <v>VIVEROS DEL LAGO</v>
          </cell>
          <cell r="G414" t="str">
            <v>5521871676</v>
          </cell>
          <cell r="H414" t="str">
            <v>5524518993</v>
          </cell>
          <cell r="I414" t="str">
            <v>jcmenzarm@hotmail.com</v>
          </cell>
        </row>
        <row r="415">
          <cell r="B415" t="str">
            <v>C277CC1482</v>
          </cell>
          <cell r="C415" t="str">
            <v>PTM PACS Y TELERADIOLOGIA DE MEXICO SA DE CV</v>
          </cell>
          <cell r="D415">
            <v>43343</v>
          </cell>
          <cell r="E415">
            <v>43710</v>
          </cell>
          <cell r="F415" t="str">
            <v>SOLTEPEC</v>
          </cell>
          <cell r="G415" t="str">
            <v>0455533413083 HILDE</v>
          </cell>
          <cell r="H415" t="str">
            <v>04455 1656 4568 LILI</v>
          </cell>
          <cell r="I415" t="str">
            <v>administracion@grupoptm.com</v>
          </cell>
        </row>
        <row r="416">
          <cell r="B416" t="str">
            <v>C2935CC1483</v>
          </cell>
          <cell r="C416" t="str">
            <v>MARICULTURA VIGAS SAPI DE CV</v>
          </cell>
          <cell r="D416">
            <v>43343</v>
          </cell>
          <cell r="E416">
            <v>43710</v>
          </cell>
          <cell r="F416" t="str">
            <v>JOJUTLA</v>
          </cell>
          <cell r="G416" t="str">
            <v>5519509009</v>
          </cell>
          <cell r="H416" t="str">
            <v>5554147572</v>
          </cell>
          <cell r="I416" t="str">
            <v>daniel.russek@gmail.com</v>
          </cell>
        </row>
        <row r="417">
          <cell r="B417" t="str">
            <v>C2906CC1484</v>
          </cell>
          <cell r="C417" t="str">
            <v>IN2COM SOLUCIONES Y SERVICIOS SA DE CV</v>
          </cell>
          <cell r="D417">
            <v>43343</v>
          </cell>
          <cell r="E417">
            <v>43647</v>
          </cell>
          <cell r="F417" t="str">
            <v>QUERETARO</v>
          </cell>
          <cell r="G417" t="str">
            <v>5510824214</v>
          </cell>
          <cell r="H417" t="str">
            <v>5555741965</v>
          </cell>
          <cell r="I417" t="str">
            <v>edgar.rueda@in2com.com.mx</v>
          </cell>
        </row>
        <row r="418">
          <cell r="B418" t="str">
            <v>C2909CC1481</v>
          </cell>
          <cell r="C418" t="str">
            <v>GRUPO RYM SA DE CV</v>
          </cell>
          <cell r="D418">
            <v>43343</v>
          </cell>
          <cell r="E418">
            <v>43710</v>
          </cell>
          <cell r="F418" t="str">
            <v>CARRET INTER NORTE 1.5</v>
          </cell>
          <cell r="G418" t="str">
            <v>6691381889</v>
          </cell>
          <cell r="H418" t="str">
            <v>6699131577</v>
          </cell>
          <cell r="I418" t="str">
            <v>gpo.rym@gmail.com</v>
          </cell>
        </row>
        <row r="419">
          <cell r="B419" t="str">
            <v>CPP1479C1248</v>
          </cell>
          <cell r="C419" t="str">
            <v>VDT CONSTRUCCION Y CONSULTORIA SA DE CV</v>
          </cell>
          <cell r="D419">
            <v>43343</v>
          </cell>
          <cell r="E419">
            <v>43524</v>
          </cell>
          <cell r="F419" t="str">
            <v>AV 5 DE FEBRERO</v>
          </cell>
          <cell r="G419" t="str">
            <v>045 4424510472</v>
          </cell>
          <cell r="H419" t="str">
            <v>014425379504</v>
          </cell>
          <cell r="I419" t="str">
            <v>ulises@vdt.com.mx</v>
          </cell>
        </row>
        <row r="420">
          <cell r="B420" t="str">
            <v>C2850CC1445</v>
          </cell>
          <cell r="C420" t="str">
            <v>VIA ALTERNA PUBLICIDAD SA DE CV</v>
          </cell>
          <cell r="D420">
            <v>43342</v>
          </cell>
          <cell r="E420">
            <v>43616</v>
          </cell>
          <cell r="F420" t="str">
            <v>GENERAL SAN MARTIN</v>
          </cell>
          <cell r="G420" t="str">
            <v>3336166836</v>
          </cell>
          <cell r="H420" t="str">
            <v>3310881324</v>
          </cell>
          <cell r="I420" t="str">
            <v>paulo.viaalterna@yahoo.com</v>
          </cell>
        </row>
        <row r="421">
          <cell r="B421" t="str">
            <v>C2607CC1440</v>
          </cell>
          <cell r="C421" t="str">
            <v>GRUPO RADIO FRECUENCIA Y PROPAGACION S DE RL MI</v>
          </cell>
          <cell r="D421">
            <v>43342</v>
          </cell>
          <cell r="E421">
            <v>43710</v>
          </cell>
          <cell r="F421" t="str">
            <v>ANTIMONIO</v>
          </cell>
          <cell r="G421" t="str">
            <v>8112559068</v>
          </cell>
          <cell r="H421" t="str">
            <v>8181020522</v>
          </cell>
          <cell r="I421" t="str">
            <v>asistente.direccion@gruporadiofrecuencia.com.mx</v>
          </cell>
        </row>
        <row r="422">
          <cell r="B422" t="str">
            <v>CPP1464C988</v>
          </cell>
          <cell r="C422" t="str">
            <v>INDUSTRIAS GICOSA SA DE CV</v>
          </cell>
          <cell r="D422">
            <v>43342</v>
          </cell>
          <cell r="E422">
            <v>43524</v>
          </cell>
          <cell r="F422" t="str">
            <v>CALLE JOSE MARIA MORELOS</v>
          </cell>
          <cell r="G422" t="str">
            <v>045 44 22 58 51 91</v>
          </cell>
          <cell r="H422" t="str">
            <v>442 39 30 01 43</v>
          </cell>
          <cell r="I422" t="str">
            <v>estefaniagiron025@gmail.com</v>
          </cell>
        </row>
        <row r="423">
          <cell r="B423" t="str">
            <v>C1713CC1465</v>
          </cell>
          <cell r="C423" t="str">
            <v>HABITAT MANAGEMENT DEL BAJIO SA DE CV</v>
          </cell>
          <cell r="D423">
            <v>43342</v>
          </cell>
          <cell r="E423">
            <v>43710</v>
          </cell>
          <cell r="F423" t="str">
            <v>CLL CIRUELOS</v>
          </cell>
          <cell r="G423" t="str">
            <v>045 44 22 74 10 38</v>
          </cell>
          <cell r="H423" t="str">
            <v>01 44 22 18 67 04</v>
          </cell>
          <cell r="I423" t="str">
            <v>atorres@hmb.com.mx</v>
          </cell>
        </row>
        <row r="424">
          <cell r="B424" t="str">
            <v>C606CC1460</v>
          </cell>
          <cell r="C424" t="str">
            <v>EQUIPAMIENTO AUTOMOTRIZ MONARCA SA DE CV</v>
          </cell>
          <cell r="D424">
            <v>43342</v>
          </cell>
          <cell r="E424">
            <v>43710</v>
          </cell>
          <cell r="F424" t="str">
            <v>AGATA</v>
          </cell>
          <cell r="G424" t="str">
            <v>013339444040</v>
          </cell>
          <cell r="H424" t="str">
            <v>0453311666291</v>
          </cell>
          <cell r="I424" t="str">
            <v>toolmandemexico@hotmail.com</v>
          </cell>
        </row>
        <row r="425">
          <cell r="B425" t="str">
            <v>C2881CC1462</v>
          </cell>
          <cell r="C425" t="str">
            <v>VA SERVICIOS DE CONSULTORIA SC</v>
          </cell>
          <cell r="D425">
            <v>43341</v>
          </cell>
          <cell r="E425">
            <v>43524</v>
          </cell>
          <cell r="F425" t="str">
            <v>PINO</v>
          </cell>
          <cell r="G425" t="str">
            <v>6142858448</v>
          </cell>
          <cell r="H425" t="str">
            <v>6142933549</v>
          </cell>
          <cell r="I425" t="str">
            <v>jvalles@vaconsultoria.com.mx</v>
          </cell>
        </row>
        <row r="426">
          <cell r="B426" t="str">
            <v>C1288CC1459</v>
          </cell>
          <cell r="C426" t="str">
            <v>OCEAN WISE INNOVATION MEXICO SA DE CV</v>
          </cell>
          <cell r="D426">
            <v>43341</v>
          </cell>
          <cell r="E426">
            <v>43434</v>
          </cell>
          <cell r="F426" t="str">
            <v>BLVD. ADOLFO RUIZ CORTINES</v>
          </cell>
          <cell r="G426" t="str">
            <v>044 55 34 66 24 71</v>
          </cell>
          <cell r="I426" t="str">
            <v>martha@ocean-wise.com</v>
          </cell>
        </row>
        <row r="427">
          <cell r="B427" t="str">
            <v>C2223CC1456</v>
          </cell>
          <cell r="C427" t="str">
            <v>CRISTIAN MICHEL ZURITA BAUTISTA</v>
          </cell>
          <cell r="D427">
            <v>43340</v>
          </cell>
          <cell r="E427">
            <v>43710</v>
          </cell>
          <cell r="F427" t="str">
            <v>JAVIER MINA</v>
          </cell>
          <cell r="G427" t="str">
            <v>5567196127 OFICINA</v>
          </cell>
          <cell r="H427" t="str">
            <v>5568533255</v>
          </cell>
          <cell r="I427" t="str">
            <v>zuritamich@gmail.com</v>
          </cell>
        </row>
        <row r="428">
          <cell r="B428" t="str">
            <v>C1903CC1449</v>
          </cell>
          <cell r="C428" t="str">
            <v>ILE IMPORTACIONES SA DE CV</v>
          </cell>
          <cell r="D428">
            <v>43340</v>
          </cell>
          <cell r="E428">
            <v>43647</v>
          </cell>
          <cell r="F428" t="str">
            <v>CALLE VARSOVIA</v>
          </cell>
          <cell r="G428" t="str">
            <v>05533271226</v>
          </cell>
          <cell r="H428" t="str">
            <v>05533762777</v>
          </cell>
          <cell r="I428" t="str">
            <v>fidias.omana@gmail.com</v>
          </cell>
        </row>
        <row r="429">
          <cell r="B429" t="str">
            <v>C766CC1457</v>
          </cell>
          <cell r="C429" t="str">
            <v>MATIAS MONROY SANCHEZ</v>
          </cell>
          <cell r="D429">
            <v>43340</v>
          </cell>
          <cell r="E429">
            <v>43710</v>
          </cell>
          <cell r="F429" t="str">
            <v>ANDROMEDA</v>
          </cell>
          <cell r="G429" t="str">
            <v>53620173</v>
          </cell>
          <cell r="H429" t="str">
            <v>04455-52150697</v>
          </cell>
          <cell r="I429" t="str">
            <v>monroy.mat@gmail.com</v>
          </cell>
        </row>
        <row r="430">
          <cell r="B430" t="str">
            <v>C2847CC1446</v>
          </cell>
          <cell r="C430" t="str">
            <v>BEYOND SHIPPING AND PACKING SA DE CV</v>
          </cell>
          <cell r="D430">
            <v>43339</v>
          </cell>
          <cell r="E430">
            <v>43616</v>
          </cell>
          <cell r="F430" t="str">
            <v>CAMINO AL AJUSCO</v>
          </cell>
          <cell r="G430" t="str">
            <v>5513538905</v>
          </cell>
          <cell r="H430" t="str">
            <v>5521210245</v>
          </cell>
          <cell r="I430" t="str">
            <v>ncelis@mx.mbelatam.com</v>
          </cell>
        </row>
        <row r="431">
          <cell r="B431" t="str">
            <v>C389CC1454</v>
          </cell>
          <cell r="C431" t="str">
            <v>PEVA HOTELS, SA DE CV</v>
          </cell>
          <cell r="D431">
            <v>43339</v>
          </cell>
          <cell r="E431">
            <v>43710</v>
          </cell>
          <cell r="F431" t="str">
            <v>ETLA</v>
          </cell>
          <cell r="G431" t="str">
            <v>04455 85318766</v>
          </cell>
          <cell r="I431" t="str">
            <v>gperez@grupopeva.com</v>
          </cell>
        </row>
        <row r="432">
          <cell r="B432" t="str">
            <v>C692CC1453</v>
          </cell>
          <cell r="C432" t="str">
            <v>PRESTADORA DE SERVICIOS CARDERO SA DE CV</v>
          </cell>
          <cell r="D432">
            <v>43339</v>
          </cell>
          <cell r="E432">
            <v>43710</v>
          </cell>
          <cell r="F432" t="str">
            <v>JALAPA</v>
          </cell>
          <cell r="G432" t="str">
            <v>04455 85318766</v>
          </cell>
          <cell r="H432" t="str">
            <v>(55) 55649366</v>
          </cell>
          <cell r="I432" t="str">
            <v>rvaldivia@asdama.com</v>
          </cell>
        </row>
        <row r="433">
          <cell r="B433" t="str">
            <v>C2834CC1452</v>
          </cell>
          <cell r="C433" t="str">
            <v>FULLY GLOBAL SERVICES S DE RL DE CV</v>
          </cell>
          <cell r="D433">
            <v>43339</v>
          </cell>
          <cell r="E433">
            <v>43524</v>
          </cell>
          <cell r="F433" t="str">
            <v>ATLACOMULCO</v>
          </cell>
          <cell r="G433" t="str">
            <v>5511132194</v>
          </cell>
          <cell r="H433" t="str">
            <v>05570098641</v>
          </cell>
          <cell r="I433" t="str">
            <v>nancy.sandoval@fgsmexico.com</v>
          </cell>
        </row>
        <row r="434">
          <cell r="B434" t="str">
            <v>C2852CC1447</v>
          </cell>
          <cell r="C434" t="str">
            <v>ZEFERINO GILBERTO GONZALEZ ESPINOSA</v>
          </cell>
          <cell r="D434">
            <v>43339</v>
          </cell>
          <cell r="E434">
            <v>43524</v>
          </cell>
          <cell r="F434" t="str">
            <v>CALZ A SAN LORENZO</v>
          </cell>
          <cell r="G434" t="str">
            <v>7223055580</v>
          </cell>
          <cell r="H434" t="str">
            <v>7221671186</v>
          </cell>
          <cell r="I434" t="str">
            <v>sherwinwpice@prodigy.net.mx</v>
          </cell>
        </row>
        <row r="435">
          <cell r="B435" t="str">
            <v>C83CC1451</v>
          </cell>
          <cell r="C435" t="str">
            <v>PARAGUAS IBERIA INT SA DE CV</v>
          </cell>
          <cell r="D435">
            <v>43339</v>
          </cell>
          <cell r="E435">
            <v>43524</v>
          </cell>
          <cell r="F435" t="str">
            <v>LAGO SILVERIO</v>
          </cell>
          <cell r="G435" t="str">
            <v>55402783</v>
          </cell>
          <cell r="H435" t="str">
            <v>5554545484 / 0445554</v>
          </cell>
          <cell r="I435" t="str">
            <v>ilozada@paragueriaiberia.com.mx</v>
          </cell>
        </row>
        <row r="436">
          <cell r="B436" t="str">
            <v>CPP1450C337</v>
          </cell>
          <cell r="C436" t="str">
            <v>CUARTO CREATIVO SA DE CV</v>
          </cell>
          <cell r="D436">
            <v>43339</v>
          </cell>
          <cell r="E436">
            <v>43524</v>
          </cell>
          <cell r="F436" t="str">
            <v>INFANTERIA DE MARINA</v>
          </cell>
          <cell r="G436" t="str">
            <v>55968312 EMPRESA</v>
          </cell>
          <cell r="H436" t="str">
            <v>CLAUDIA@CUARTOCREATI</v>
          </cell>
          <cell r="I436" t="str">
            <v>mike@cuartocreativo.com</v>
          </cell>
        </row>
        <row r="437">
          <cell r="B437" t="str">
            <v>C2841CC1455</v>
          </cell>
          <cell r="C437" t="str">
            <v>AUGUSTO ADRIAN ARELLANO ROA</v>
          </cell>
          <cell r="D437">
            <v>43339</v>
          </cell>
          <cell r="E437">
            <v>43616</v>
          </cell>
          <cell r="F437" t="str">
            <v>LADERAS</v>
          </cell>
          <cell r="G437" t="str">
            <v>2225492458</v>
          </cell>
          <cell r="H437" t="str">
            <v>2223267971</v>
          </cell>
          <cell r="I437" t="str">
            <v>adrian@mexcoparts.com</v>
          </cell>
        </row>
        <row r="438">
          <cell r="B438" t="str">
            <v>C2577CC1409</v>
          </cell>
          <cell r="C438" t="str">
            <v>MINO LABS S.A. DE C.V.</v>
          </cell>
          <cell r="D438">
            <v>43336</v>
          </cell>
          <cell r="E438">
            <v>43699</v>
          </cell>
          <cell r="F438" t="str">
            <v>MONTE PELVOUX</v>
          </cell>
          <cell r="G438" t="str">
            <v>5554542402</v>
          </cell>
          <cell r="H438" t="str">
            <v>5513279067</v>
          </cell>
          <cell r="I438" t="str">
            <v>mcosme@minolabs.com</v>
          </cell>
        </row>
        <row r="439">
          <cell r="B439" t="str">
            <v>C2752CC1435</v>
          </cell>
          <cell r="C439" t="str">
            <v>IBH LATAM S DE RL DE CV</v>
          </cell>
          <cell r="D439">
            <v>43335</v>
          </cell>
          <cell r="E439">
            <v>43518</v>
          </cell>
          <cell r="F439" t="str">
            <v>RIO PANUCO</v>
          </cell>
          <cell r="G439" t="str">
            <v>5571746484</v>
          </cell>
          <cell r="H439" t="str">
            <v>5538730597</v>
          </cell>
          <cell r="I439" t="str">
            <v>alvarogonzalez@theibh.com</v>
          </cell>
        </row>
        <row r="440">
          <cell r="B440" t="str">
            <v>CPP1436C111</v>
          </cell>
          <cell r="C440" t="str">
            <v>GR SOLUCIONES INTELIGENTES DE ENERG</v>
          </cell>
          <cell r="D440">
            <v>43335</v>
          </cell>
          <cell r="E440">
            <v>43518</v>
          </cell>
          <cell r="F440" t="str">
            <v>AV. ARBOLEDAS</v>
          </cell>
          <cell r="G440" t="str">
            <v>01 33 16 58 87 54</v>
          </cell>
          <cell r="H440" t="str">
            <v>04533 31 15 39 24 (P</v>
          </cell>
          <cell r="I440" t="str">
            <v>luis.armas@greenrepublic.com.mx</v>
          </cell>
        </row>
        <row r="441">
          <cell r="B441" t="str">
            <v>C2802CC1441</v>
          </cell>
          <cell r="C441" t="str">
            <v>TRADE SOLUTIONS E&amp;E SA DE CV</v>
          </cell>
          <cell r="D441">
            <v>43334</v>
          </cell>
          <cell r="E441">
            <v>43607</v>
          </cell>
          <cell r="F441" t="str">
            <v>CDA DE CORONADO</v>
          </cell>
          <cell r="G441" t="str">
            <v>05570314842</v>
          </cell>
          <cell r="H441" t="str">
            <v>05569672109</v>
          </cell>
          <cell r="I441" t="str">
            <v>contabilidad@tradeesolutions.com.mx</v>
          </cell>
        </row>
        <row r="442">
          <cell r="B442" t="str">
            <v>C2843CC1438</v>
          </cell>
          <cell r="C442" t="str">
            <v>JMS DATA SERVICES SAS</v>
          </cell>
          <cell r="D442">
            <v>43334</v>
          </cell>
          <cell r="E442">
            <v>43699</v>
          </cell>
          <cell r="F442" t="str">
            <v>NICOLAS BRAVO</v>
          </cell>
          <cell r="G442" t="str">
            <v>5548289031</v>
          </cell>
          <cell r="H442" t="str">
            <v>2226031234</v>
          </cell>
          <cell r="I442" t="str">
            <v>jpadilla.jms@gmail.com</v>
          </cell>
        </row>
        <row r="443">
          <cell r="B443" t="str">
            <v>C2755CC1424</v>
          </cell>
          <cell r="C443" t="str">
            <v>COMERCIALIZADORA Y MAQUILAS LORI SA DE CV</v>
          </cell>
          <cell r="D443">
            <v>43333</v>
          </cell>
          <cell r="E443">
            <v>43395</v>
          </cell>
          <cell r="F443" t="str">
            <v>NEZAHUALCOYOTL SUR 41</v>
          </cell>
          <cell r="G443" t="str">
            <v>5520260212</v>
          </cell>
          <cell r="H443" t="str">
            <v>5543330315</v>
          </cell>
          <cell r="I443" t="str">
            <v>carlostrejo0226@hotmail.com</v>
          </cell>
        </row>
        <row r="444">
          <cell r="B444" t="str">
            <v>CPP1434C337</v>
          </cell>
          <cell r="C444" t="str">
            <v>CUARTO CREATIVO SA DE CV</v>
          </cell>
          <cell r="D444">
            <v>43332</v>
          </cell>
          <cell r="E444">
            <v>43518</v>
          </cell>
          <cell r="F444" t="str">
            <v>INFANTERIA DE MARINA</v>
          </cell>
          <cell r="G444" t="str">
            <v>55968312 EMPRESA</v>
          </cell>
          <cell r="H444" t="str">
            <v>CLAUDIA@CUARTOCREATI</v>
          </cell>
          <cell r="I444" t="str">
            <v>mike@cuartocreativo.com</v>
          </cell>
        </row>
        <row r="445">
          <cell r="B445" t="str">
            <v>C2798CC1410</v>
          </cell>
          <cell r="C445" t="str">
            <v>EMPACADORA DE ALIMENTOS FUKS S DE RL DE CV</v>
          </cell>
          <cell r="D445">
            <v>43332</v>
          </cell>
          <cell r="E445">
            <v>43699</v>
          </cell>
          <cell r="F445" t="str">
            <v>IGNACIO ALTAMIRANO</v>
          </cell>
          <cell r="G445" t="str">
            <v>7282843043</v>
          </cell>
          <cell r="H445" t="str">
            <v>5521418905</v>
          </cell>
          <cell r="I445" t="str">
            <v>andres@fuks.mx</v>
          </cell>
        </row>
        <row r="446">
          <cell r="B446" t="str">
            <v>C2775CC1417</v>
          </cell>
          <cell r="C446" t="str">
            <v>YESENIA LOPEZ ALFARO</v>
          </cell>
          <cell r="D446">
            <v>43332</v>
          </cell>
          <cell r="E446">
            <v>43699</v>
          </cell>
          <cell r="F446" t="str">
            <v>AND BOSQUES</v>
          </cell>
          <cell r="G446" t="str">
            <v>8333334883</v>
          </cell>
          <cell r="H446" t="str">
            <v>8332162227</v>
          </cell>
          <cell r="I446" t="str">
            <v>yesimportaciones@gmail.com</v>
          </cell>
        </row>
        <row r="447">
          <cell r="B447" t="str">
            <v>C2699CC1420</v>
          </cell>
          <cell r="C447" t="str">
            <v>ALFREDO DE ALVA VELEZ</v>
          </cell>
          <cell r="D447">
            <v>43332</v>
          </cell>
          <cell r="E447">
            <v>43518</v>
          </cell>
          <cell r="F447" t="str">
            <v>ESFUERZO</v>
          </cell>
          <cell r="G447" t="str">
            <v>5541767211</v>
          </cell>
          <cell r="H447" t="str">
            <v>5547550522</v>
          </cell>
          <cell r="I447" t="str">
            <v>alfredodealva@hotmail.com</v>
          </cell>
        </row>
        <row r="448">
          <cell r="B448" t="str">
            <v>C644CC1432</v>
          </cell>
          <cell r="C448" t="str">
            <v>RODILLOS DEL PAC</v>
          </cell>
          <cell r="D448">
            <v>43332</v>
          </cell>
          <cell r="E448">
            <v>43640</v>
          </cell>
          <cell r="F448" t="str">
            <v>BOULEVARD DE LAS NACIONES</v>
          </cell>
          <cell r="G448" t="str">
            <v>(55)55725201 / 04574</v>
          </cell>
          <cell r="H448" t="str">
            <v>36273795 / 044551377</v>
          </cell>
          <cell r="I448" t="str">
            <v>contacto@rodipacsa.com</v>
          </cell>
        </row>
        <row r="449">
          <cell r="B449" t="str">
            <v>C319CC1431</v>
          </cell>
          <cell r="C449" t="str">
            <v>MEJANDEX LACTEOS SA DE CV</v>
          </cell>
          <cell r="D449">
            <v>43332</v>
          </cell>
          <cell r="E449">
            <v>43699</v>
          </cell>
          <cell r="F449" t="str">
            <v>EJIDO HUIPULCO</v>
          </cell>
          <cell r="G449" t="str">
            <v>5531578517â€‹</v>
          </cell>
          <cell r="H449" t="str">
            <v>5531578517</v>
          </cell>
          <cell r="I449" t="str">
            <v>mejandex.lacteos@outlook.com</v>
          </cell>
        </row>
        <row r="450">
          <cell r="B450" t="str">
            <v>C2809CC1423</v>
          </cell>
          <cell r="C450" t="str">
            <v>DIAZMACIP S DE RL MI</v>
          </cell>
          <cell r="D450">
            <v>43328</v>
          </cell>
          <cell r="E450">
            <v>43692</v>
          </cell>
          <cell r="F450" t="str">
            <v>AV JUAREZ</v>
          </cell>
          <cell r="G450" t="str">
            <v>7717120927</v>
          </cell>
          <cell r="H450" t="str">
            <v>7717130220</v>
          </cell>
          <cell r="I450" t="str">
            <v>ardm_60@hotmail.com</v>
          </cell>
        </row>
        <row r="451">
          <cell r="B451" t="str">
            <v>C2817CC1425</v>
          </cell>
          <cell r="C451" t="str">
            <v>JORGE ANTONIO ORTIZ BRAVO</v>
          </cell>
          <cell r="D451">
            <v>43328</v>
          </cell>
          <cell r="E451">
            <v>43692</v>
          </cell>
          <cell r="F451" t="str">
            <v>CERRADA ANTUAN</v>
          </cell>
          <cell r="G451" t="str">
            <v>6624758898</v>
          </cell>
          <cell r="H451" t="str">
            <v>6623523398</v>
          </cell>
          <cell r="I451" t="str">
            <v>jorgeortizbravo@hotmail.com</v>
          </cell>
        </row>
        <row r="452">
          <cell r="B452" t="str">
            <v>C2008CC1426</v>
          </cell>
          <cell r="C452" t="str">
            <v>PROFEMATSA SA DE CV</v>
          </cell>
          <cell r="D452">
            <v>43328</v>
          </cell>
          <cell r="E452">
            <v>43692</v>
          </cell>
          <cell r="F452" t="str">
            <v>TORRE DEL MAR</v>
          </cell>
          <cell r="G452" t="str">
            <v>8110507180 CEL RL</v>
          </cell>
          <cell r="H452" t="str">
            <v>8112975791</v>
          </cell>
          <cell r="I452" t="str">
            <v>cperez@profematsa.com</v>
          </cell>
        </row>
        <row r="453">
          <cell r="B453" t="str">
            <v>C322CC1430</v>
          </cell>
          <cell r="C453" t="str">
            <v>ASESORIA EN CALIDAD Y ADMINISTRACION DE ENERGIA SA DE CV</v>
          </cell>
          <cell r="D453">
            <v>43328</v>
          </cell>
          <cell r="E453">
            <v>43692</v>
          </cell>
          <cell r="F453" t="str">
            <v>SONORA</v>
          </cell>
          <cell r="G453" t="str">
            <v>55333814</v>
          </cell>
          <cell r="H453" t="str">
            <v>55333814</v>
          </cell>
          <cell r="I453" t="str">
            <v>jorge.calderon@energyza.energy</v>
          </cell>
        </row>
        <row r="454">
          <cell r="B454" t="str">
            <v>C423CC1428</v>
          </cell>
          <cell r="C454" t="str">
            <v>LUDGENIO JESUS CABRERA SALDIAS</v>
          </cell>
          <cell r="D454">
            <v>43328</v>
          </cell>
          <cell r="E454">
            <v>43539</v>
          </cell>
          <cell r="F454" t="str">
            <v>SANTIAGO REBULL</v>
          </cell>
          <cell r="G454" t="str">
            <v>71 55 44 31 YA NO</v>
          </cell>
          <cell r="H454" t="str">
            <v>04522 2356 9247</v>
          </cell>
          <cell r="I454" t="str">
            <v>lcabrera@elretodetuvida.com</v>
          </cell>
        </row>
        <row r="455">
          <cell r="B455" t="str">
            <v>CPP1429C137</v>
          </cell>
          <cell r="C455" t="str">
            <v>JOSE MANUEL ZEPEDA FLORES</v>
          </cell>
          <cell r="D455">
            <v>43328</v>
          </cell>
          <cell r="E455">
            <v>43419</v>
          </cell>
          <cell r="F455" t="str">
            <v>LOMAS DEL ROSAL</v>
          </cell>
          <cell r="G455" t="str">
            <v>045 833 3113379</v>
          </cell>
          <cell r="I455" t="str">
            <v>manuel_zepeda26@hotmail.com</v>
          </cell>
        </row>
        <row r="456">
          <cell r="B456" t="str">
            <v>C630CC1422</v>
          </cell>
          <cell r="C456" t="str">
            <v>ERENDIRA IXCHEL DOMINGUEZ PEREZ</v>
          </cell>
          <cell r="D456">
            <v>43326</v>
          </cell>
          <cell r="E456">
            <v>43692</v>
          </cell>
          <cell r="F456" t="str">
            <v>SUR 119 A</v>
          </cell>
          <cell r="G456" t="str">
            <v>5562477916</v>
          </cell>
          <cell r="H456" t="str">
            <v>5556579724</v>
          </cell>
          <cell r="I456" t="str">
            <v>haushinca@gmail.com</v>
          </cell>
        </row>
        <row r="457">
          <cell r="B457" t="str">
            <v>C2819CC1415</v>
          </cell>
          <cell r="C457" t="str">
            <v>LORENA DEL CARMEN ARROYO GONZALEZ</v>
          </cell>
          <cell r="D457">
            <v>43326</v>
          </cell>
          <cell r="E457">
            <v>43692</v>
          </cell>
          <cell r="F457" t="str">
            <v>AV LOPEZ MATEOS SUR</v>
          </cell>
          <cell r="G457" t="str">
            <v>3310058346</v>
          </cell>
          <cell r="H457" t="str">
            <v>3322679278</v>
          </cell>
          <cell r="I457" t="str">
            <v>lorearroyo65@outlook.com</v>
          </cell>
        </row>
        <row r="458">
          <cell r="B458" t="str">
            <v>C2826CC1421</v>
          </cell>
          <cell r="C458" t="str">
            <v>GESTIONANDO PATRIMONIOS SC</v>
          </cell>
          <cell r="D458">
            <v>43326</v>
          </cell>
          <cell r="E458">
            <v>43511</v>
          </cell>
          <cell r="F458" t="str">
            <v>FRAY SERVANDO TERESA DE MIER</v>
          </cell>
          <cell r="G458" t="str">
            <v>5517360015</v>
          </cell>
          <cell r="H458" t="str">
            <v>5562814475</v>
          </cell>
          <cell r="I458" t="str">
            <v>gestionandopatrimonios@gmail.com</v>
          </cell>
        </row>
        <row r="459">
          <cell r="B459" t="str">
            <v>C2825CC1418</v>
          </cell>
          <cell r="C459" t="str">
            <v>DANIEL MIRANDA SANCHEZ</v>
          </cell>
          <cell r="D459">
            <v>43326</v>
          </cell>
          <cell r="E459">
            <v>43511</v>
          </cell>
          <cell r="F459" t="str">
            <v>PASEOS DEL DIAMANTE</v>
          </cell>
          <cell r="G459" t="str">
            <v>5543473295</v>
          </cell>
          <cell r="H459" t="str">
            <v>7712572795</v>
          </cell>
          <cell r="I459" t="str">
            <v>access_audiovisual@hotmail.com</v>
          </cell>
        </row>
        <row r="460">
          <cell r="B460" t="str">
            <v>C2777CC1412</v>
          </cell>
          <cell r="C460" t="str">
            <v>RENOVADO DEL BAJIO SA DE CV</v>
          </cell>
          <cell r="D460">
            <v>43325</v>
          </cell>
          <cell r="E460">
            <v>43692</v>
          </cell>
          <cell r="F460" t="str">
            <v>JARDIN ESCOCES</v>
          </cell>
          <cell r="G460" t="str">
            <v>4776389094</v>
          </cell>
          <cell r="H460" t="str">
            <v>4773291886</v>
          </cell>
          <cell r="I460" t="str">
            <v>laurapatriciauhlig7@gmail.com</v>
          </cell>
        </row>
        <row r="461">
          <cell r="B461" t="str">
            <v>C2487CC1419</v>
          </cell>
          <cell r="C461" t="str">
            <v>XIPEC SA DE CV</v>
          </cell>
          <cell r="D461">
            <v>43325</v>
          </cell>
          <cell r="E461">
            <v>43692</v>
          </cell>
          <cell r="F461" t="str">
            <v>DAMASCO</v>
          </cell>
          <cell r="G461" t="str">
            <v>5565809352 CEL RL</v>
          </cell>
          <cell r="H461" t="str">
            <v>5546104370 CASA RL</v>
          </cell>
          <cell r="I461" t="str">
            <v>j.lara@xipec.mx</v>
          </cell>
        </row>
        <row r="462">
          <cell r="B462" t="str">
            <v>C2794CC1416</v>
          </cell>
          <cell r="C462" t="str">
            <v>VERONICA FLORES ORTIZ</v>
          </cell>
          <cell r="D462">
            <v>43324</v>
          </cell>
          <cell r="E462">
            <v>43600</v>
          </cell>
          <cell r="F462" t="str">
            <v>IXCATEOPAN</v>
          </cell>
          <cell r="G462" t="str">
            <v>5548187042</v>
          </cell>
          <cell r="H462" t="str">
            <v>05539261354</v>
          </cell>
          <cell r="I462" t="str">
            <v>veronica.flores@grupofamart.com</v>
          </cell>
        </row>
        <row r="463">
          <cell r="B463" t="str">
            <v>C1939CC1411</v>
          </cell>
          <cell r="C463" t="str">
            <v>RICARDO VAZQUEZ TOSTADO</v>
          </cell>
          <cell r="D463">
            <v>43322</v>
          </cell>
          <cell r="E463">
            <v>43684</v>
          </cell>
          <cell r="F463" t="str">
            <v>AVENIDA INDEPENDENCIA PONIENTE</v>
          </cell>
          <cell r="G463" t="str">
            <v>2381051768</v>
          </cell>
          <cell r="H463" t="str">
            <v>2383828008 RESTAURAN</v>
          </cell>
          <cell r="I463" t="str">
            <v>rvtostado@hotmail.com</v>
          </cell>
        </row>
        <row r="464">
          <cell r="B464" t="str">
            <v>C2796CC1406</v>
          </cell>
          <cell r="C464" t="str">
            <v>DANIEL BERMUDEZ RAMIREZ</v>
          </cell>
          <cell r="D464">
            <v>43322</v>
          </cell>
          <cell r="E464">
            <v>43684</v>
          </cell>
          <cell r="F464" t="str">
            <v>MARIANO ARISTA</v>
          </cell>
          <cell r="G464" t="str">
            <v>7224117331</v>
          </cell>
          <cell r="H464" t="str">
            <v>7223275603</v>
          </cell>
          <cell r="I464" t="str">
            <v>valdancer77@hotmail.com</v>
          </cell>
        </row>
        <row r="465">
          <cell r="B465" t="str">
            <v>C2761CC1405</v>
          </cell>
          <cell r="C465" t="str">
            <v>ABC EQUIPOS ACUICOLAS SA DE CV</v>
          </cell>
          <cell r="D465">
            <v>43321</v>
          </cell>
          <cell r="E465">
            <v>43684</v>
          </cell>
          <cell r="F465" t="str">
            <v>GENERAL PIÑA</v>
          </cell>
          <cell r="G465" t="str">
            <v>6621208550</v>
          </cell>
          <cell r="H465" t="str">
            <v>6622221560</v>
          </cell>
          <cell r="I465" t="str">
            <v>abcfibradevidrio@hotmail.com</v>
          </cell>
        </row>
        <row r="466">
          <cell r="B466" t="str">
            <v>C1216CC1408</v>
          </cell>
          <cell r="C466" t="str">
            <v>GRUPO GOBELEC SA DE CV</v>
          </cell>
          <cell r="D466">
            <v>43321</v>
          </cell>
          <cell r="E466">
            <v>43684</v>
          </cell>
          <cell r="F466" t="str">
            <v>AVENIDA RIO CHURUBUSCO</v>
          </cell>
          <cell r="G466" t="str">
            <v>55 17 32 44 70</v>
          </cell>
          <cell r="H466" t="str">
            <v>53 39 63 99</v>
          </cell>
          <cell r="I466" t="str">
            <v>ventas@grupogobelec.com</v>
          </cell>
        </row>
        <row r="467">
          <cell r="B467" t="str">
            <v>C1927CC1402</v>
          </cell>
          <cell r="C467" t="str">
            <v>ICOM SYSTEMS SA DE CV</v>
          </cell>
          <cell r="D467">
            <v>43320</v>
          </cell>
          <cell r="E467">
            <v>43684</v>
          </cell>
          <cell r="F467" t="str">
            <v>PAFNUNCIO PADILLA</v>
          </cell>
          <cell r="G467" t="str">
            <v>5543461654/CEL</v>
          </cell>
          <cell r="H467" t="str">
            <v>41695800/ MARIANA GA</v>
          </cell>
          <cell r="I467" t="str">
            <v>finanzas@icomsys.com.mx</v>
          </cell>
        </row>
        <row r="468">
          <cell r="B468" t="str">
            <v>C1737CC1401</v>
          </cell>
          <cell r="C468" t="str">
            <v>LEO MARKETING MEXICO SA DE CV</v>
          </cell>
          <cell r="D468">
            <v>43320</v>
          </cell>
          <cell r="E468">
            <v>43684</v>
          </cell>
          <cell r="F468" t="str">
            <v>REMBRANDT</v>
          </cell>
          <cell r="G468" t="str">
            <v>055 35 22 10 45</v>
          </cell>
          <cell r="H468" t="str">
            <v>5517985513</v>
          </cell>
          <cell r="I468" t="str">
            <v>maqs_1710@yahoo.com.mx</v>
          </cell>
        </row>
        <row r="469">
          <cell r="B469" t="str">
            <v>C1949CC1404</v>
          </cell>
          <cell r="C469" t="str">
            <v>MYRNA ZUÑIGA CHAVEZ</v>
          </cell>
          <cell r="D469">
            <v>43320</v>
          </cell>
          <cell r="E469">
            <v>43684</v>
          </cell>
          <cell r="F469" t="str">
            <v>QUERÉTARO</v>
          </cell>
          <cell r="G469" t="str">
            <v>0454341286045 CEL</v>
          </cell>
          <cell r="H469" t="str">
            <v>0454341107837 ESPOSO</v>
          </cell>
          <cell r="I469" t="str">
            <v>myrnazchavez@hotmail.com</v>
          </cell>
        </row>
        <row r="470">
          <cell r="B470" t="str">
            <v>C2786CC1403</v>
          </cell>
          <cell r="C470" t="str">
            <v>FROYLAN FRANCISCO CASTILLO RAMIREZ</v>
          </cell>
          <cell r="D470">
            <v>43320</v>
          </cell>
          <cell r="E470">
            <v>43684</v>
          </cell>
          <cell r="F470" t="str">
            <v>SUMERIO</v>
          </cell>
          <cell r="G470" t="str">
            <v>4773676120</v>
          </cell>
          <cell r="H470" t="str">
            <v>4776451472</v>
          </cell>
          <cell r="I470" t="str">
            <v>frstra25@hotmail.com</v>
          </cell>
        </row>
        <row r="471">
          <cell r="B471" t="str">
            <v>C2624CC1399</v>
          </cell>
          <cell r="C471" t="str">
            <v>CAMPUSSOLA SA DE CV</v>
          </cell>
          <cell r="D471">
            <v>43318</v>
          </cell>
          <cell r="E471">
            <v>43684</v>
          </cell>
          <cell r="F471" t="str">
            <v>ARQUIMEDES</v>
          </cell>
          <cell r="G471" t="str">
            <v>5525612470</v>
          </cell>
          <cell r="H471" t="str">
            <v>5537349694</v>
          </cell>
          <cell r="I471" t="str">
            <v>adiaz@intelab.com.mx</v>
          </cell>
        </row>
        <row r="472">
          <cell r="B472" t="str">
            <v>C90CC1387</v>
          </cell>
          <cell r="C472" t="str">
            <v>PACK LAND SA DE CV</v>
          </cell>
          <cell r="D472">
            <v>43312</v>
          </cell>
          <cell r="E472">
            <v>43677</v>
          </cell>
          <cell r="F472" t="str">
            <v>HOMERO</v>
          </cell>
          <cell r="G472" t="str">
            <v>(55) 5291 4026</v>
          </cell>
          <cell r="I472" t="str">
            <v>rmorodo@packland.com.mx</v>
          </cell>
        </row>
        <row r="473">
          <cell r="B473" t="str">
            <v>C1802CC1326</v>
          </cell>
          <cell r="C473" t="str">
            <v>TYSMAP S DE RL DE CV</v>
          </cell>
          <cell r="D473">
            <v>43312</v>
          </cell>
          <cell r="E473">
            <v>43496</v>
          </cell>
          <cell r="F473" t="str">
            <v>BAGDAD</v>
          </cell>
          <cell r="G473" t="str">
            <v>44 44 23 85 80</v>
          </cell>
          <cell r="H473" t="str">
            <v>44 43 67 68 12</v>
          </cell>
          <cell r="I473" t="str">
            <v>moga_aw9@hotmail.com</v>
          </cell>
        </row>
        <row r="474">
          <cell r="B474" t="str">
            <v>C322CC1385</v>
          </cell>
          <cell r="C474" t="str">
            <v>ASESORIA EN CALIDAD Y ADMINISTRACION DE ENERGIA SA DE CV</v>
          </cell>
          <cell r="D474">
            <v>43312</v>
          </cell>
          <cell r="E474">
            <v>43677</v>
          </cell>
          <cell r="F474" t="str">
            <v>SONORA</v>
          </cell>
          <cell r="G474" t="str">
            <v>55333814</v>
          </cell>
          <cell r="H474" t="str">
            <v>55333814</v>
          </cell>
          <cell r="I474" t="str">
            <v>jorge.calderon@energyza.energy</v>
          </cell>
        </row>
        <row r="475">
          <cell r="B475" t="str">
            <v>C333CC1392</v>
          </cell>
          <cell r="C475" t="str">
            <v>KOOLTECK SYSTEMS SA DE CV</v>
          </cell>
          <cell r="D475">
            <v>43312</v>
          </cell>
          <cell r="E475">
            <v>43496</v>
          </cell>
          <cell r="F475" t="str">
            <v>INFANTERIA DE MARINA</v>
          </cell>
          <cell r="G475" t="str">
            <v>55705292 CASA</v>
          </cell>
          <cell r="H475" t="str">
            <v>04455 13755866</v>
          </cell>
          <cell r="I475" t="str">
            <v>inigo@klteck.com</v>
          </cell>
        </row>
        <row r="476">
          <cell r="B476" t="str">
            <v>C1927CC1390</v>
          </cell>
          <cell r="C476" t="str">
            <v>ICOM SYSTEMS SA DE CV</v>
          </cell>
          <cell r="D476">
            <v>43312</v>
          </cell>
          <cell r="E476">
            <v>43677</v>
          </cell>
          <cell r="F476" t="str">
            <v>PAFNUNCIO PADILLA</v>
          </cell>
          <cell r="G476" t="str">
            <v>5543461654/CEL</v>
          </cell>
          <cell r="H476" t="str">
            <v>41695800/ MARIANA GA</v>
          </cell>
          <cell r="I476" t="str">
            <v>finanzas@icomsys.com.mx</v>
          </cell>
        </row>
        <row r="477">
          <cell r="B477" t="str">
            <v>C854CC1391</v>
          </cell>
          <cell r="C477" t="str">
            <v>SERVICOMERCIOS TPV AND PROMOTIONS S DE RL DE CV</v>
          </cell>
          <cell r="D477">
            <v>43312</v>
          </cell>
          <cell r="E477">
            <v>43677</v>
          </cell>
          <cell r="F477" t="str">
            <v>2 DE ABRIL</v>
          </cell>
          <cell r="G477" t="str">
            <v>05555059165</v>
          </cell>
          <cell r="H477" t="str">
            <v>05544379885</v>
          </cell>
          <cell r="I477" t="str">
            <v>emigdio.delfin@servicomercios.com.mx</v>
          </cell>
        </row>
        <row r="478">
          <cell r="B478" t="str">
            <v>CPP1395C84</v>
          </cell>
          <cell r="C478" t="str">
            <v>SERVICIOS LOGISTICOS DEL POTOSI SA DE CV</v>
          </cell>
          <cell r="D478">
            <v>43312</v>
          </cell>
          <cell r="E478">
            <v>43496</v>
          </cell>
          <cell r="F478" t="str">
            <v>NUNEZ Y DOMINGUEZ</v>
          </cell>
          <cell r="G478" t="str">
            <v>014448335621</v>
          </cell>
          <cell r="H478" t="str">
            <v>045 444 1746711</v>
          </cell>
          <cell r="I478" t="str">
            <v>alan.avila@sldp.com.mx</v>
          </cell>
        </row>
        <row r="479">
          <cell r="B479" t="str">
            <v>C2716CC1389</v>
          </cell>
          <cell r="C479" t="str">
            <v>SERGIO ALFREDO SANTIAGO MADARIAGA</v>
          </cell>
          <cell r="D479">
            <v>43312</v>
          </cell>
          <cell r="E479">
            <v>43677</v>
          </cell>
          <cell r="F479" t="str">
            <v>AV CUITLAHUAC</v>
          </cell>
          <cell r="G479" t="str">
            <v>5518528938</v>
          </cell>
          <cell r="H479" t="str">
            <v>5553557744</v>
          </cell>
          <cell r="I479" t="str">
            <v>maquinahamlet@gmail.com</v>
          </cell>
        </row>
        <row r="480">
          <cell r="B480" t="str">
            <v>C2713CC1384</v>
          </cell>
          <cell r="C480" t="str">
            <v>S&amp;G LOCALIZACION SA DE CV</v>
          </cell>
          <cell r="D480">
            <v>43312</v>
          </cell>
          <cell r="E480">
            <v>43496</v>
          </cell>
          <cell r="F480" t="str">
            <v>PIEDRAS NEGRAS</v>
          </cell>
          <cell r="G480" t="str">
            <v>8187771280</v>
          </cell>
          <cell r="H480" t="str">
            <v>8118773138</v>
          </cell>
          <cell r="I480" t="str">
            <v>ghernandez@sg-localizacion.com.mx</v>
          </cell>
        </row>
        <row r="481">
          <cell r="B481" t="str">
            <v>C2707CC1379</v>
          </cell>
          <cell r="C481" t="str">
            <v>RODOLFO ANTONIO ALVAREZ MORENO</v>
          </cell>
          <cell r="D481">
            <v>43312</v>
          </cell>
          <cell r="E481">
            <v>43677</v>
          </cell>
          <cell r="F481" t="str">
            <v>VALLE DE ANAHUAC</v>
          </cell>
          <cell r="G481" t="str">
            <v>8681560044</v>
          </cell>
          <cell r="H481" t="str">
            <v>8682479686</v>
          </cell>
          <cell r="I481" t="str">
            <v>arqrodoalva@hotmail.com</v>
          </cell>
        </row>
        <row r="482">
          <cell r="B482" t="str">
            <v>C2771CC1394</v>
          </cell>
          <cell r="C482" t="str">
            <v>FLUIMEX SA DE CV</v>
          </cell>
          <cell r="D482">
            <v>43312</v>
          </cell>
          <cell r="E482">
            <v>43496</v>
          </cell>
          <cell r="F482" t="str">
            <v>JORGE JIMENEZ CANTU</v>
          </cell>
          <cell r="G482" t="str">
            <v>5555029356</v>
          </cell>
          <cell r="H482" t="str">
            <v>5553081241</v>
          </cell>
          <cell r="I482" t="str">
            <v>contacto@fluimex.mx</v>
          </cell>
        </row>
        <row r="483">
          <cell r="B483" t="str">
            <v>C1716CC1396</v>
          </cell>
          <cell r="C483" t="str">
            <v>HACSYS DE MEXICO SA DE CV</v>
          </cell>
          <cell r="D483">
            <v>43312</v>
          </cell>
          <cell r="E483">
            <v>43677</v>
          </cell>
          <cell r="F483" t="str">
            <v>ECUADOR</v>
          </cell>
          <cell r="G483" t="str">
            <v>045 81 1067 1356</v>
          </cell>
          <cell r="H483" t="str">
            <v>08181232465 CONTABIL</v>
          </cell>
          <cell r="I483" t="str">
            <v>gladiomar@hacsys.com</v>
          </cell>
        </row>
        <row r="484">
          <cell r="B484" t="str">
            <v>C2690CC1388</v>
          </cell>
          <cell r="C484" t="str">
            <v>4HEAD CONSULTING SERVICES S.C</v>
          </cell>
          <cell r="D484">
            <v>43312</v>
          </cell>
          <cell r="E484">
            <v>43677</v>
          </cell>
          <cell r="F484" t="str">
            <v>RICARDO TOSCANO</v>
          </cell>
          <cell r="G484" t="str">
            <v>5551056845</v>
          </cell>
          <cell r="H484" t="str">
            <v>5551056845</v>
          </cell>
          <cell r="I484" t="str">
            <v>epatino@4head.com.mx</v>
          </cell>
        </row>
        <row r="485">
          <cell r="B485" t="str">
            <v>C733CC1377</v>
          </cell>
          <cell r="C485" t="str">
            <v>SISTEMAS INTEGRADOS EN LA NUBE S DE RL DE CV</v>
          </cell>
          <cell r="D485">
            <v>43312</v>
          </cell>
          <cell r="E485">
            <v>43677</v>
          </cell>
          <cell r="F485" t="str">
            <v>DR. ANGEL MARTINEZ VILLARREAL</v>
          </cell>
          <cell r="G485" t="str">
            <v>045 81 82 80 62 97</v>
          </cell>
          <cell r="H485" t="str">
            <v>01 81 81 15 47 79</v>
          </cell>
          <cell r="I485" t="str">
            <v>arturo.caballero@cloudsourceit.com</v>
          </cell>
        </row>
        <row r="486">
          <cell r="B486" t="str">
            <v>C2599CC1359</v>
          </cell>
          <cell r="C486" t="str">
            <v>SERGIO ALAN GONZALEZ MAZADIEGO</v>
          </cell>
          <cell r="D486">
            <v>43312</v>
          </cell>
          <cell r="E486">
            <v>43677</v>
          </cell>
          <cell r="F486" t="str">
            <v>AV PUERTA REAL 76910 C VENEGAS</v>
          </cell>
          <cell r="G486" t="str">
            <v>4423954862</v>
          </cell>
          <cell r="H486" t="str">
            <v>4426736274</v>
          </cell>
          <cell r="I486" t="str">
            <v>ccq.distribucion@gmail.com</v>
          </cell>
        </row>
        <row r="487">
          <cell r="B487" t="str">
            <v>C441CC1386</v>
          </cell>
          <cell r="C487" t="str">
            <v>MAS POR EVENTO DE MEXICO S DE RL DE CV</v>
          </cell>
          <cell r="D487">
            <v>43312</v>
          </cell>
          <cell r="E487">
            <v>43677</v>
          </cell>
          <cell r="F487" t="str">
            <v>AV VALLARTA</v>
          </cell>
          <cell r="G487" t="str">
            <v>04533 33942264</v>
          </cell>
          <cell r="I487" t="str">
            <v>adriana.tellez@masporevento.com</v>
          </cell>
        </row>
        <row r="488">
          <cell r="B488" t="str">
            <v>C257CC1398</v>
          </cell>
          <cell r="C488" t="str">
            <v>MEDIFIN SAPI DE CV</v>
          </cell>
          <cell r="D488">
            <v>43312</v>
          </cell>
          <cell r="E488">
            <v>43677</v>
          </cell>
          <cell r="F488" t="str">
            <v>BOSQUES DE LAS LOMAS</v>
          </cell>
          <cell r="G488" t="str">
            <v>33345955</v>
          </cell>
          <cell r="H488" t="str">
            <v>33345955</v>
          </cell>
          <cell r="I488" t="str">
            <v>amoreno@medifin.com.mx</v>
          </cell>
        </row>
        <row r="489">
          <cell r="B489" t="str">
            <v>C483CC1372</v>
          </cell>
          <cell r="C489" t="str">
            <v>JESUS MANUEL AVILA OVALLE</v>
          </cell>
          <cell r="D489">
            <v>43311</v>
          </cell>
          <cell r="E489">
            <v>43585</v>
          </cell>
          <cell r="F489" t="str">
            <v>RINCONADA SUR 1</v>
          </cell>
          <cell r="G489" t="str">
            <v>045 33 33 99 84 81</v>
          </cell>
          <cell r="H489" t="str">
            <v>33 30 55 14 90</v>
          </cell>
          <cell r="I489" t="str">
            <v>avila_jesus@hotmail.com</v>
          </cell>
        </row>
        <row r="490">
          <cell r="B490" t="str">
            <v>C647CC1380</v>
          </cell>
          <cell r="C490" t="str">
            <v>ERNESTO MORALES PUERTOS</v>
          </cell>
          <cell r="D490">
            <v>43311</v>
          </cell>
          <cell r="E490">
            <v>43677</v>
          </cell>
          <cell r="F490" t="str">
            <v>ANTONIO ROANOVA VARGAS</v>
          </cell>
          <cell r="G490" t="str">
            <v>05536236520</v>
          </cell>
          <cell r="H490" t="str">
            <v>05553910432</v>
          </cell>
          <cell r="I490" t="str">
            <v>fegaventas@yahoo.com.mx</v>
          </cell>
        </row>
        <row r="491">
          <cell r="B491" t="str">
            <v>C2764CC1375</v>
          </cell>
          <cell r="C491" t="str">
            <v>ANTONIO CASTILLO MAGAÑA</v>
          </cell>
          <cell r="D491">
            <v>43311</v>
          </cell>
          <cell r="E491">
            <v>43677</v>
          </cell>
          <cell r="F491" t="str">
            <v>AV EJERCITO NACIONAL</v>
          </cell>
          <cell r="G491" t="str">
            <v>5554007105</v>
          </cell>
          <cell r="H491" t="str">
            <v>5554007105</v>
          </cell>
          <cell r="I491" t="str">
            <v>castillo_mag@hotmail.com</v>
          </cell>
        </row>
        <row r="492">
          <cell r="B492" t="str">
            <v>C1289CC1378</v>
          </cell>
          <cell r="C492" t="str">
            <v>CONCEPSION TORREZ ZETINA</v>
          </cell>
          <cell r="D492">
            <v>43311</v>
          </cell>
          <cell r="E492">
            <v>43677</v>
          </cell>
          <cell r="F492" t="str">
            <v>60A</v>
          </cell>
          <cell r="G492" t="str">
            <v>093 81 52 84 26</v>
          </cell>
          <cell r="H492" t="str">
            <v>9381108594</v>
          </cell>
          <cell r="I492" t="str">
            <v>finanzas.sicsel@outlook.com</v>
          </cell>
        </row>
        <row r="493">
          <cell r="B493" t="str">
            <v>C2704CC1371</v>
          </cell>
          <cell r="C493" t="str">
            <v>EMILIO VICTORINO PINEDA GARZA</v>
          </cell>
          <cell r="D493">
            <v>43311</v>
          </cell>
          <cell r="E493">
            <v>43677</v>
          </cell>
          <cell r="F493" t="str">
            <v>J TORRES TORIJA</v>
          </cell>
          <cell r="G493" t="str">
            <v>5535276651</v>
          </cell>
          <cell r="H493" t="str">
            <v>5570947533</v>
          </cell>
          <cell r="I493" t="str">
            <v>emiliopineda.garza@gmail.com</v>
          </cell>
        </row>
        <row r="494">
          <cell r="B494" t="str">
            <v>C2620CC1369</v>
          </cell>
          <cell r="C494" t="str">
            <v>GREAM MULTISERVICIOS INDUSTRIALES Y OBRA CIVIL SA DE CV</v>
          </cell>
          <cell r="D494">
            <v>43311</v>
          </cell>
          <cell r="E494">
            <v>43677</v>
          </cell>
          <cell r="F494" t="str">
            <v>LIRIO</v>
          </cell>
          <cell r="G494" t="str">
            <v>6623179545</v>
          </cell>
          <cell r="H494" t="str">
            <v>6623119280</v>
          </cell>
          <cell r="I494" t="str">
            <v>guerrerobj1@hotmail.com</v>
          </cell>
        </row>
        <row r="495">
          <cell r="B495" t="str">
            <v>C2633CC1367</v>
          </cell>
          <cell r="C495" t="str">
            <v>INGENIERIA Y CONSTRUCCION DARZO SA DE CV</v>
          </cell>
          <cell r="D495">
            <v>43311</v>
          </cell>
          <cell r="E495">
            <v>43677</v>
          </cell>
          <cell r="F495" t="str">
            <v>SAN PEDRO</v>
          </cell>
          <cell r="G495" t="str">
            <v>8111198828</v>
          </cell>
          <cell r="H495" t="str">
            <v>8121656888</v>
          </cell>
          <cell r="I495" t="str">
            <v>luiszozaya.tcn@gmail.com</v>
          </cell>
        </row>
        <row r="496">
          <cell r="B496" t="str">
            <v>C1615CC1383</v>
          </cell>
          <cell r="C496" t="str">
            <v>RETAIL PRODUCTS &amp; SERVICES SAPI DE CV</v>
          </cell>
          <cell r="D496">
            <v>43311</v>
          </cell>
          <cell r="E496">
            <v>43677</v>
          </cell>
          <cell r="F496" t="str">
            <v>GALICIA</v>
          </cell>
          <cell r="G496" t="str">
            <v>5208 3454 OFICINAS M</v>
          </cell>
          <cell r="H496" t="str">
            <v>04455 7816 6350</v>
          </cell>
          <cell r="I496" t="str">
            <v>juan@retailps.com</v>
          </cell>
        </row>
        <row r="497">
          <cell r="B497" t="str">
            <v>C2718CC1381</v>
          </cell>
          <cell r="C497" t="str">
            <v>ABRAHAM GAYTAN SANCHEZ</v>
          </cell>
          <cell r="D497">
            <v>43311</v>
          </cell>
          <cell r="E497">
            <v>43496</v>
          </cell>
          <cell r="F497" t="str">
            <v>AV SAN DANIEL</v>
          </cell>
          <cell r="G497" t="str">
            <v>4421495376</v>
          </cell>
          <cell r="H497" t="str">
            <v>4422986242</v>
          </cell>
          <cell r="I497" t="str">
            <v>gaytan_abraham@hotmail.com</v>
          </cell>
        </row>
        <row r="498">
          <cell r="B498" t="str">
            <v>C2703CC1382</v>
          </cell>
          <cell r="C498" t="str">
            <v>CORPORATIVO NEOMEDICA SA DE CV</v>
          </cell>
          <cell r="D498">
            <v>43311</v>
          </cell>
          <cell r="E498">
            <v>43677</v>
          </cell>
          <cell r="F498" t="str">
            <v>AGUASCALIENTES 115</v>
          </cell>
          <cell r="G498" t="str">
            <v>5543490296</v>
          </cell>
          <cell r="H498" t="str">
            <v>5555745331</v>
          </cell>
          <cell r="I498" t="str">
            <v>pedro.lucero@neomedica.com.mx</v>
          </cell>
        </row>
        <row r="499">
          <cell r="B499" t="str">
            <v>C2604CC1374</v>
          </cell>
          <cell r="C499" t="str">
            <v>GERARDO ESPINOZA MARTINEZ</v>
          </cell>
          <cell r="D499">
            <v>43309</v>
          </cell>
          <cell r="E499">
            <v>43677</v>
          </cell>
          <cell r="F499" t="str">
            <v>CALLE 25</v>
          </cell>
          <cell r="G499" t="str">
            <v>6644384422</v>
          </cell>
          <cell r="H499" t="str">
            <v>6646761692</v>
          </cell>
          <cell r="I499" t="str">
            <v>zomaconstrucciones@gmail.com</v>
          </cell>
        </row>
        <row r="500">
          <cell r="B500" t="str">
            <v>C1278CC1376</v>
          </cell>
          <cell r="C500" t="str">
            <v>BROUNIE SA DE CV</v>
          </cell>
          <cell r="D500">
            <v>43309</v>
          </cell>
          <cell r="E500">
            <v>43677</v>
          </cell>
          <cell r="F500" t="str">
            <v>ARBOL 24</v>
          </cell>
          <cell r="G500" t="str">
            <v>4422485012</v>
          </cell>
          <cell r="H500" t="str">
            <v>0144 22 45 31 51</v>
          </cell>
          <cell r="I500" t="str">
            <v>jaime@brounie.com</v>
          </cell>
        </row>
        <row r="501">
          <cell r="B501" t="str">
            <v>C153CC1368</v>
          </cell>
          <cell r="C501" t="str">
            <v>IGNACIO YUBAL GUERRERO BELMONTE</v>
          </cell>
          <cell r="D501">
            <v>43309</v>
          </cell>
          <cell r="E501">
            <v>43677</v>
          </cell>
          <cell r="F501" t="str">
            <v>PRIVADA TREVELEZ</v>
          </cell>
          <cell r="G501" t="str">
            <v>12040872</v>
          </cell>
          <cell r="H501" t="str">
            <v>0445569645714</v>
          </cell>
          <cell r="I501" t="str">
            <v>siled_1@hotmail.com</v>
          </cell>
        </row>
        <row r="502">
          <cell r="B502" t="str">
            <v>C998CC1363</v>
          </cell>
          <cell r="C502" t="str">
            <v>ANA ANGELA MENESES PEREZ</v>
          </cell>
          <cell r="D502">
            <v>43308</v>
          </cell>
          <cell r="E502">
            <v>43677</v>
          </cell>
          <cell r="F502" t="str">
            <v>AV. BENITO JUAREZ</v>
          </cell>
          <cell r="G502" t="str">
            <v>222487277</v>
          </cell>
          <cell r="H502" t="str">
            <v>02222534826</v>
          </cell>
          <cell r="I502" t="str">
            <v>meneses829@hotmail.com</v>
          </cell>
        </row>
        <row r="503">
          <cell r="B503" t="str">
            <v>C2698CC1362</v>
          </cell>
          <cell r="C503" t="str">
            <v>NINA LIZBETH HERNANDEZ AVILA</v>
          </cell>
          <cell r="D503">
            <v>43308</v>
          </cell>
          <cell r="E503">
            <v>43585</v>
          </cell>
          <cell r="F503" t="str">
            <v>OKLAHOMA</v>
          </cell>
          <cell r="G503" t="str">
            <v>5513333929</v>
          </cell>
          <cell r="H503" t="str">
            <v>5511076134</v>
          </cell>
          <cell r="I503" t="str">
            <v>ninahdz@gmail.com</v>
          </cell>
        </row>
        <row r="504">
          <cell r="B504" t="str">
            <v>CPP1357C490</v>
          </cell>
          <cell r="C504" t="str">
            <v>MUDARTE ZAVALA, SA DE CV</v>
          </cell>
          <cell r="D504">
            <v>43308</v>
          </cell>
          <cell r="E504">
            <v>43496</v>
          </cell>
          <cell r="F504" t="str">
            <v>ANTIGUO CAMINO A VILLA DE GARCIA</v>
          </cell>
          <cell r="G504" t="str">
            <v>0181 83362885 /0181</v>
          </cell>
          <cell r="H504" t="str">
            <v>04581 82807920 / ADM</v>
          </cell>
          <cell r="I504" t="str">
            <v>pamela@mudartezavala.com</v>
          </cell>
        </row>
        <row r="505">
          <cell r="B505" t="str">
            <v>C2528CC1365</v>
          </cell>
          <cell r="C505" t="str">
            <v>RGR RECICLA SA DE CV</v>
          </cell>
          <cell r="D505">
            <v>43308</v>
          </cell>
          <cell r="E505">
            <v>43677</v>
          </cell>
          <cell r="F505" t="str">
            <v>DEL LIMON</v>
          </cell>
          <cell r="G505" t="str">
            <v>8116132867 CEL RL</v>
          </cell>
          <cell r="H505" t="str">
            <v>8181408881 OFI</v>
          </cell>
          <cell r="I505" t="str">
            <v>rgr.recicla@gmail.com</v>
          </cell>
        </row>
        <row r="506">
          <cell r="B506" t="str">
            <v>C2719CC1360</v>
          </cell>
          <cell r="C506" t="str">
            <v>CESAR HERNANDEZ PADILLA</v>
          </cell>
          <cell r="D506">
            <v>43308</v>
          </cell>
          <cell r="E506">
            <v>43677</v>
          </cell>
          <cell r="F506" t="str">
            <v>BLVD GUANAJUATO</v>
          </cell>
          <cell r="G506" t="str">
            <v>4772415373</v>
          </cell>
          <cell r="H506" t="str">
            <v>4776374661</v>
          </cell>
          <cell r="I506" t="str">
            <v>cesar@interpacksafety.com</v>
          </cell>
        </row>
        <row r="507">
          <cell r="B507" t="str">
            <v>C2650CC1373</v>
          </cell>
          <cell r="C507" t="str">
            <v>SALVADOR EDUARDO ELIZONDO MEDINA</v>
          </cell>
          <cell r="D507">
            <v>43308</v>
          </cell>
          <cell r="E507">
            <v>43677</v>
          </cell>
          <cell r="F507" t="str">
            <v>REAL HACIENDA</v>
          </cell>
          <cell r="G507" t="str">
            <v>4777547672</v>
          </cell>
          <cell r="H507" t="str">
            <v>4771457363</v>
          </cell>
          <cell r="I507" t="str">
            <v>selizondo@seem.com.mx</v>
          </cell>
        </row>
        <row r="508">
          <cell r="B508" t="str">
            <v>C306CC1356</v>
          </cell>
          <cell r="C508" t="str">
            <v>HEALTHCARE PARTNERS POTOSINA S.A.P.I. DE C.V.</v>
          </cell>
          <cell r="D508">
            <v>43306</v>
          </cell>
          <cell r="E508">
            <v>43668</v>
          </cell>
          <cell r="F508" t="str">
            <v>JUAN VáZQUEZ DE MELLA</v>
          </cell>
          <cell r="G508" t="str">
            <v>044 55 43 49 15 20</v>
          </cell>
          <cell r="H508" t="str">
            <v>91721960</v>
          </cell>
          <cell r="I508" t="str">
            <v>adrian@hcpartners.mx</v>
          </cell>
        </row>
        <row r="509">
          <cell r="B509" t="str">
            <v>CPP1354C564</v>
          </cell>
          <cell r="C509" t="str">
            <v>VIVIANNE RAQUEL KOPLEWICZ RINGEL</v>
          </cell>
          <cell r="D509">
            <v>43300</v>
          </cell>
          <cell r="E509">
            <v>43668</v>
          </cell>
          <cell r="F509" t="str">
            <v>PIRUL OTE.</v>
          </cell>
          <cell r="G509" t="str">
            <v>0171 41471516</v>
          </cell>
          <cell r="H509" t="str">
            <v>04455 59090620</v>
          </cell>
          <cell r="I509" t="str">
            <v>atorresb60@hotmail.com</v>
          </cell>
        </row>
        <row r="510">
          <cell r="B510" t="str">
            <v>CPP1350C1564</v>
          </cell>
          <cell r="C510" t="str">
            <v>PRECISION ANALITICA INTEGRAL SA DE CV</v>
          </cell>
          <cell r="D510">
            <v>43298</v>
          </cell>
          <cell r="E510">
            <v>43480</v>
          </cell>
          <cell r="F510" t="str">
            <v>MINAS</v>
          </cell>
          <cell r="G510" t="str">
            <v>04533 31 90 50 62</v>
          </cell>
          <cell r="H510" t="str">
            <v>55 63 51 93</v>
          </cell>
          <cell r="I510" t="str">
            <v>contabilidad@grupocauda.mx</v>
          </cell>
        </row>
        <row r="511">
          <cell r="B511" t="str">
            <v>C785CC1353</v>
          </cell>
          <cell r="C511" t="str">
            <v>BACKSTARTUP SAPI DE CV</v>
          </cell>
          <cell r="D511">
            <v>43298</v>
          </cell>
          <cell r="E511">
            <v>43661</v>
          </cell>
          <cell r="F511" t="str">
            <v>MIGUEL GARCIA GARCIA</v>
          </cell>
          <cell r="G511" t="str">
            <v>15546048119</v>
          </cell>
          <cell r="H511" t="str">
            <v>15534817317</v>
          </cell>
          <cell r="I511" t="str">
            <v>juana@backstartup.com</v>
          </cell>
        </row>
        <row r="512">
          <cell r="B512" t="str">
            <v>C1760CC1349</v>
          </cell>
          <cell r="C512" t="str">
            <v>ABASTECEDORA DE CARNES SAN PABLO SA DE CV</v>
          </cell>
          <cell r="D512">
            <v>43287</v>
          </cell>
          <cell r="E512">
            <v>43654</v>
          </cell>
          <cell r="F512" t="str">
            <v>BOSQUE ALBANES</v>
          </cell>
          <cell r="G512" t="str">
            <v>0458110500612 CEL</v>
          </cell>
          <cell r="H512" t="str">
            <v>8122616187 OFICINA</v>
          </cell>
          <cell r="I512" t="str">
            <v>pabloh@gruposanpablo.com.mx</v>
          </cell>
        </row>
        <row r="513">
          <cell r="B513" t="str">
            <v>C2510CC1346</v>
          </cell>
          <cell r="C513" t="str">
            <v>ASISTENCIA ESPECIALIZADA EN SERVICIOS DE ARRASTRE S DE RL DE CV</v>
          </cell>
          <cell r="D513">
            <v>43287</v>
          </cell>
          <cell r="E513">
            <v>43654</v>
          </cell>
          <cell r="F513" t="str">
            <v>AV JOAQUIN MONTENEGRO</v>
          </cell>
          <cell r="G513" t="str">
            <v>5543319960</v>
          </cell>
          <cell r="H513" t="str">
            <v>5579082012</v>
          </cell>
          <cell r="I513" t="str">
            <v>gruasaesa@live.com</v>
          </cell>
        </row>
        <row r="514">
          <cell r="B514" t="str">
            <v>C2538CC1347</v>
          </cell>
          <cell r="C514" t="str">
            <v>DERMAPROB Y ASOCIADOS SC</v>
          </cell>
          <cell r="D514">
            <v>43286</v>
          </cell>
          <cell r="E514">
            <v>43654</v>
          </cell>
          <cell r="F514" t="str">
            <v>PENNSYLVANIA</v>
          </cell>
          <cell r="G514" t="str">
            <v>05554132829</v>
          </cell>
          <cell r="H514" t="str">
            <v>05553369081</v>
          </cell>
          <cell r="I514" t="str">
            <v>blancaleduc@gmail.com</v>
          </cell>
        </row>
        <row r="515">
          <cell r="B515" t="str">
            <v>C2459CC1287</v>
          </cell>
          <cell r="C515" t="str">
            <v>GRUPO ECOLO-SYSTEMS SA DE CV</v>
          </cell>
          <cell r="D515">
            <v>43285</v>
          </cell>
          <cell r="E515">
            <v>43654</v>
          </cell>
          <cell r="F515" t="str">
            <v>AV. POPOCATEPETL</v>
          </cell>
          <cell r="G515" t="str">
            <v>HÃ©CTOR NAVARRO CEL</v>
          </cell>
          <cell r="H515" t="str">
            <v>0557030274/ 55540929</v>
          </cell>
          <cell r="I515" t="str">
            <v>fbonilla@synergy.mx</v>
          </cell>
        </row>
        <row r="516">
          <cell r="B516" t="str">
            <v>CPP1337C382</v>
          </cell>
          <cell r="C516" t="str">
            <v>GRUPO EDUCATIVO MINERVA S DE RL DE CV</v>
          </cell>
          <cell r="D516">
            <v>43283</v>
          </cell>
          <cell r="E516">
            <v>43465</v>
          </cell>
          <cell r="F516" t="str">
            <v>AV ALEMANIA</v>
          </cell>
          <cell r="G516" t="str">
            <v>3313456311 ANA PELAY</v>
          </cell>
          <cell r="H516" t="str">
            <v>3315126656 MELANIE</v>
          </cell>
          <cell r="I516" t="str">
            <v>melanieacevedo11@gmail.com</v>
          </cell>
        </row>
        <row r="517">
          <cell r="B517" t="str">
            <v>C2487CC1335</v>
          </cell>
          <cell r="C517" t="str">
            <v>XIPEC SA DE CV</v>
          </cell>
          <cell r="D517">
            <v>43283</v>
          </cell>
          <cell r="E517">
            <v>43647</v>
          </cell>
          <cell r="F517" t="str">
            <v>DAMASCO</v>
          </cell>
          <cell r="G517" t="str">
            <v>5565809352 CEL RL</v>
          </cell>
          <cell r="H517" t="str">
            <v>5546104370 CASA RL</v>
          </cell>
          <cell r="I517" t="str">
            <v>j.lara@xipec.mx</v>
          </cell>
        </row>
        <row r="518">
          <cell r="B518" t="str">
            <v>CPP1351C1439</v>
          </cell>
          <cell r="C518" t="str">
            <v>SOFTWARE GURU SAPI DE CV</v>
          </cell>
          <cell r="D518">
            <v>43283</v>
          </cell>
          <cell r="E518">
            <v>43465</v>
          </cell>
          <cell r="F518" t="str">
            <v>CAMINO AL VENADO</v>
          </cell>
          <cell r="G518" t="str">
            <v>05515216646</v>
          </cell>
          <cell r="H518" t="str">
            <v>05515216646</v>
          </cell>
          <cell r="I518" t="str">
            <v>julieta@startblueup.com</v>
          </cell>
        </row>
        <row r="519">
          <cell r="B519" t="str">
            <v>C1805CC1298</v>
          </cell>
          <cell r="C519" t="str">
            <v>ISMAEL PEREZ GUTIERREZ</v>
          </cell>
          <cell r="D519">
            <v>43281</v>
          </cell>
          <cell r="E519">
            <v>43647</v>
          </cell>
          <cell r="F519" t="str">
            <v>BAHIA DE ACAPULCO</v>
          </cell>
          <cell r="G519" t="str">
            <v>04533 12 98 41 11</v>
          </cell>
          <cell r="H519" t="str">
            <v>33 18 09 87 57</v>
          </cell>
          <cell r="I519" t="str">
            <v>ismael.perez@innovaconstruccion.com.mx</v>
          </cell>
        </row>
        <row r="520">
          <cell r="B520" t="str">
            <v>C1733CC1340</v>
          </cell>
          <cell r="C520" t="str">
            <v>CABIFLEET SA DE CV</v>
          </cell>
          <cell r="D520">
            <v>43281</v>
          </cell>
          <cell r="E520">
            <v>43647</v>
          </cell>
          <cell r="F520" t="str">
            <v>PROL ALDAMA</v>
          </cell>
          <cell r="G520" t="str">
            <v>055 48 43 21 27</v>
          </cell>
          <cell r="H520" t="str">
            <v>67 98 90 11 (OFICINA</v>
          </cell>
          <cell r="I520" t="str">
            <v>info@cabifleet.com</v>
          </cell>
        </row>
        <row r="521">
          <cell r="B521" t="str">
            <v>CPP1327C464</v>
          </cell>
          <cell r="C521" t="str">
            <v>HUMBERTO  L MONTIEL</v>
          </cell>
          <cell r="D521">
            <v>43281</v>
          </cell>
          <cell r="E521">
            <v>43465</v>
          </cell>
          <cell r="F521" t="str">
            <v>GUADALUPE VAZQUEZ DEL CASTILLO</v>
          </cell>
          <cell r="G521" t="str">
            <v>04448159271</v>
          </cell>
          <cell r="H521" t="str">
            <v>04448130416</v>
          </cell>
          <cell r="I521" t="str">
            <v>humiviol@prodigy.net.mx</v>
          </cell>
        </row>
        <row r="522">
          <cell r="B522" t="str">
            <v>C1200CC1341</v>
          </cell>
          <cell r="C522" t="str">
            <v>NINA SCHALIT CHANG</v>
          </cell>
          <cell r="D522">
            <v>43281</v>
          </cell>
          <cell r="E522">
            <v>43647</v>
          </cell>
          <cell r="F522" t="str">
            <v>CALLE 21 A ORIENTE</v>
          </cell>
          <cell r="G522" t="str">
            <v>045 962 1359496</v>
          </cell>
          <cell r="H522" t="str">
            <v>(01962) 1182349</v>
          </cell>
          <cell r="I522" t="str">
            <v>svenschalit@gmail.com</v>
          </cell>
        </row>
        <row r="523">
          <cell r="B523" t="str">
            <v>CPP1332C668</v>
          </cell>
          <cell r="C523" t="str">
            <v>FABIAN FLORES QUINTERO</v>
          </cell>
          <cell r="D523">
            <v>43280</v>
          </cell>
          <cell r="E523">
            <v>43465</v>
          </cell>
          <cell r="F523" t="str">
            <v>MIXTECA</v>
          </cell>
          <cell r="G523" t="str">
            <v>05259127983</v>
          </cell>
          <cell r="H523" t="str">
            <v>5550292662</v>
          </cell>
          <cell r="I523" t="str">
            <v>fabianfloresq1@hotmail.com</v>
          </cell>
        </row>
        <row r="524">
          <cell r="B524" t="str">
            <v>C739CC1331</v>
          </cell>
          <cell r="C524" t="str">
            <v>ROSALINDA ISOLDA ESCAMILLA MORALES</v>
          </cell>
          <cell r="D524">
            <v>43280</v>
          </cell>
          <cell r="E524">
            <v>43647</v>
          </cell>
          <cell r="F524" t="str">
            <v>JUAN ALVAREZ</v>
          </cell>
          <cell r="G524" t="str">
            <v>019936887863</v>
          </cell>
          <cell r="H524" t="str">
            <v>09931130826</v>
          </cell>
          <cell r="I524" t="str">
            <v>sol.esc.mor@gmail.com</v>
          </cell>
        </row>
        <row r="525">
          <cell r="B525" t="str">
            <v>CPP1313C490</v>
          </cell>
          <cell r="C525" t="str">
            <v>MUDARTE ZAVALA, SA DE CV</v>
          </cell>
          <cell r="D525">
            <v>43280</v>
          </cell>
          <cell r="E525">
            <v>43647</v>
          </cell>
          <cell r="F525" t="str">
            <v>ANTIGUO CAMINO A VILLA DE GARCIA</v>
          </cell>
          <cell r="G525" t="str">
            <v>0181 83362885 /0181</v>
          </cell>
          <cell r="H525" t="str">
            <v>04581 82807920 / ADM</v>
          </cell>
          <cell r="I525" t="str">
            <v>pamela@mudartezavala.com</v>
          </cell>
        </row>
        <row r="526">
          <cell r="B526" t="str">
            <v>C1042CC1333</v>
          </cell>
          <cell r="C526" t="str">
            <v>CCI CORRUGADOS SA DE CV</v>
          </cell>
          <cell r="D526">
            <v>43280</v>
          </cell>
          <cell r="E526">
            <v>43465</v>
          </cell>
          <cell r="F526" t="str">
            <v>JOSE MARIA LAFRAGUA</v>
          </cell>
          <cell r="G526" t="str">
            <v>04455 3734 4815</v>
          </cell>
          <cell r="H526" t="str">
            <v>(55) 2789 0449</v>
          </cell>
          <cell r="I526" t="str">
            <v>imorodo@gmail.com</v>
          </cell>
        </row>
        <row r="527">
          <cell r="B527" t="str">
            <v>C2433CC1322</v>
          </cell>
          <cell r="C527" t="str">
            <v>SERVICIO PUBLICITARIO MILENIUM SA DE CV</v>
          </cell>
          <cell r="D527">
            <v>43280</v>
          </cell>
          <cell r="E527">
            <v>43647</v>
          </cell>
          <cell r="F527" t="str">
            <v>MARSELLA</v>
          </cell>
          <cell r="G527" t="str">
            <v>3318106911 CEL RL</v>
          </cell>
          <cell r="H527" t="str">
            <v>3338255037 OFI</v>
          </cell>
          <cell r="I527" t="str">
            <v>serviciopublicitariom@hotmail.com</v>
          </cell>
        </row>
        <row r="528">
          <cell r="B528" t="str">
            <v>C2558CC1336</v>
          </cell>
          <cell r="C528" t="str">
            <v>ARGOM CORPORATIVO LOGIC LINK S DE RL DE CV</v>
          </cell>
          <cell r="D528">
            <v>43280</v>
          </cell>
          <cell r="E528">
            <v>43647</v>
          </cell>
          <cell r="F528" t="str">
            <v>RINCONADA DE LAS ACACIAS</v>
          </cell>
          <cell r="G528" t="str">
            <v>3310058346 CEL RL</v>
          </cell>
          <cell r="H528">
            <v>3336292774</v>
          </cell>
          <cell r="I528" t="str">
            <v>cmendez@argom.com.mx</v>
          </cell>
        </row>
        <row r="529">
          <cell r="B529" t="str">
            <v>C729CC1330</v>
          </cell>
          <cell r="C529" t="str">
            <v>JUAN OSWALDO FLORES ESCAMILLA</v>
          </cell>
          <cell r="D529">
            <v>43280</v>
          </cell>
          <cell r="E529">
            <v>43524</v>
          </cell>
          <cell r="F529" t="str">
            <v>CUARTA</v>
          </cell>
          <cell r="G529" t="str">
            <v>08123525718</v>
          </cell>
          <cell r="H529" t="str">
            <v>08119381793</v>
          </cell>
          <cell r="I529" t="str">
            <v>juanfloresescamilla@hotmail.com</v>
          </cell>
        </row>
        <row r="530">
          <cell r="B530" t="str">
            <v>C2564CC1339</v>
          </cell>
          <cell r="C530" t="str">
            <v>MKT CONSULTORIA MEXICO SA DE CV</v>
          </cell>
          <cell r="D530">
            <v>43280</v>
          </cell>
          <cell r="E530">
            <v>43647</v>
          </cell>
          <cell r="F530" t="str">
            <v>AV INSURGENTES SUR</v>
          </cell>
          <cell r="G530" t="str">
            <v>5568101218 CEL RL</v>
          </cell>
          <cell r="H530" t="str">
            <v>5571607867</v>
          </cell>
          <cell r="I530" t="str">
            <v>javier.guerrero@atodomkt.com</v>
          </cell>
        </row>
        <row r="531">
          <cell r="B531" t="str">
            <v>C234CC1315</v>
          </cell>
          <cell r="C531" t="str">
            <v>FONDO R SAPI DE CV</v>
          </cell>
          <cell r="D531">
            <v>43279</v>
          </cell>
          <cell r="E531">
            <v>43647</v>
          </cell>
          <cell r="F531" t="str">
            <v>MONTE ELBRUZ</v>
          </cell>
          <cell r="G531" t="str">
            <v>85 26 53 97</v>
          </cell>
          <cell r="H531" t="str">
            <v>51 09 27 56</v>
          </cell>
          <cell r="I531" t="str">
            <v>mrophie@fondor.com.mx</v>
          </cell>
        </row>
        <row r="532">
          <cell r="B532" t="str">
            <v>C2476CC1279</v>
          </cell>
          <cell r="C532" t="str">
            <v>ARTES GRAFICAS ALL PRINT SA DE CV</v>
          </cell>
          <cell r="D532">
            <v>43279</v>
          </cell>
          <cell r="E532">
            <v>43647</v>
          </cell>
          <cell r="F532" t="str">
            <v>SONSIERRA</v>
          </cell>
          <cell r="G532" t="str">
            <v>3315986925 OFI</v>
          </cell>
          <cell r="H532" t="str">
            <v>3317786224 CEL RL</v>
          </cell>
          <cell r="I532" t="str">
            <v>jguada20@hotmail.com</v>
          </cell>
        </row>
        <row r="533">
          <cell r="B533" t="str">
            <v>C2505CC1306</v>
          </cell>
          <cell r="C533" t="str">
            <v>EXPONENCIAL CONSULTORES SC</v>
          </cell>
          <cell r="D533">
            <v>43279</v>
          </cell>
          <cell r="E533">
            <v>43647</v>
          </cell>
          <cell r="F533" t="str">
            <v>BAJA CALIFORNIA</v>
          </cell>
          <cell r="G533" t="str">
            <v>5553361711 OFI</v>
          </cell>
          <cell r="H533" t="str">
            <v>5557307802 CASA RL</v>
          </cell>
          <cell r="I533" t="str">
            <v>taniatinoco@grupoexponencial.com</v>
          </cell>
        </row>
        <row r="534">
          <cell r="B534" t="str">
            <v>C2522CC1323</v>
          </cell>
          <cell r="C534" t="str">
            <v>OLINTO NEGRETTI QUIROZ</v>
          </cell>
          <cell r="D534">
            <v>43279</v>
          </cell>
          <cell r="E534">
            <v>43647</v>
          </cell>
          <cell r="F534" t="str">
            <v>ALAMOS</v>
          </cell>
          <cell r="G534" t="str">
            <v>5519933918 CEL RL</v>
          </cell>
          <cell r="H534" t="str">
            <v>5546335092 CASA</v>
          </cell>
          <cell r="I534" t="str">
            <v>olintonegretti@hotmail.com</v>
          </cell>
        </row>
        <row r="535">
          <cell r="B535" t="str">
            <v>C2546CC1324</v>
          </cell>
          <cell r="C535" t="str">
            <v>ALEJANDRO ARREOLA BEGNE</v>
          </cell>
          <cell r="D535">
            <v>43279</v>
          </cell>
          <cell r="E535">
            <v>43647</v>
          </cell>
          <cell r="F535" t="str">
            <v>AVENIDA BERNARDO QUINTANA</v>
          </cell>
          <cell r="G535" t="str">
            <v>5545202868 CEL RL</v>
          </cell>
          <cell r="H535" t="str">
            <v>5565856376 OFI</v>
          </cell>
          <cell r="I535" t="str">
            <v>alejandro@arreola.com</v>
          </cell>
        </row>
        <row r="536">
          <cell r="B536" t="str">
            <v>C2531CC1321</v>
          </cell>
          <cell r="C536" t="str">
            <v>SCRAPCOM SA DE CV</v>
          </cell>
          <cell r="D536">
            <v>43279</v>
          </cell>
          <cell r="E536">
            <v>43647</v>
          </cell>
          <cell r="F536" t="str">
            <v>VIÑEDOS DE NAPA</v>
          </cell>
          <cell r="G536" t="str">
            <v>2221392085 CEL RL</v>
          </cell>
          <cell r="H536" t="str">
            <v>2222215441 CASA</v>
          </cell>
          <cell r="I536" t="str">
            <v>octaviorayas@scrapcom.com.mx</v>
          </cell>
        </row>
        <row r="537">
          <cell r="B537" t="str">
            <v>C2533CC1328</v>
          </cell>
          <cell r="C537" t="str">
            <v>ROSA ELOISA GASCA MARTINEZ</v>
          </cell>
          <cell r="D537">
            <v>43279</v>
          </cell>
          <cell r="E537">
            <v>43647</v>
          </cell>
          <cell r="F537" t="str">
            <v>SAGITARIO</v>
          </cell>
          <cell r="G537" t="str">
            <v>4771257775 LOCAL</v>
          </cell>
          <cell r="H537" t="str">
            <v>4771844798 CEL RL</v>
          </cell>
          <cell r="I537" t="str">
            <v>gasfer18@gmail.com</v>
          </cell>
        </row>
        <row r="538">
          <cell r="B538" t="str">
            <v>C1162CC1319</v>
          </cell>
          <cell r="C538" t="str">
            <v>JOSE ISMAEL GOMEZ WALDO</v>
          </cell>
          <cell r="D538">
            <v>43278</v>
          </cell>
          <cell r="E538">
            <v>43647</v>
          </cell>
          <cell r="F538" t="str">
            <v>SUR 18 B</v>
          </cell>
          <cell r="G538" t="str">
            <v>05514278007</v>
          </cell>
          <cell r="H538" t="str">
            <v>05554433627</v>
          </cell>
          <cell r="I538" t="str">
            <v>jigomezw@gmail.com</v>
          </cell>
        </row>
        <row r="539">
          <cell r="B539" t="str">
            <v>C2454CC1263</v>
          </cell>
          <cell r="C539" t="str">
            <v>PROVE OFICINAS SA DE CV</v>
          </cell>
          <cell r="D539">
            <v>43278</v>
          </cell>
          <cell r="E539">
            <v>43647</v>
          </cell>
          <cell r="F539" t="str">
            <v>PRIV NADIR</v>
          </cell>
          <cell r="G539" t="str">
            <v>3338142200 CEL HERM</v>
          </cell>
          <cell r="H539" t="str">
            <v>3333445553 OF PROVEO</v>
          </cell>
          <cell r="I539" t="str">
            <v>vmgarcia55@hotmail.com</v>
          </cell>
        </row>
        <row r="540">
          <cell r="B540" t="str">
            <v>C2509CC1309</v>
          </cell>
          <cell r="C540" t="str">
            <v>PAPTECH SA DE CV</v>
          </cell>
          <cell r="D540">
            <v>43278</v>
          </cell>
          <cell r="E540">
            <v>43647</v>
          </cell>
          <cell r="F540" t="str">
            <v>MONZON</v>
          </cell>
          <cell r="G540" t="str">
            <v>5525593117 CEL RL</v>
          </cell>
          <cell r="H540" t="str">
            <v>5554437071 OFI</v>
          </cell>
          <cell r="I540" t="str">
            <v>david.fierros@krishka.com.mx</v>
          </cell>
        </row>
        <row r="541">
          <cell r="B541" t="str">
            <v>C2518CC1310</v>
          </cell>
          <cell r="C541" t="str">
            <v>COMPAÑIA INGUPSA SA DE CV</v>
          </cell>
          <cell r="D541">
            <v>43278</v>
          </cell>
          <cell r="E541">
            <v>43647</v>
          </cell>
          <cell r="F541" t="str">
            <v>NOGALES</v>
          </cell>
          <cell r="G541" t="str">
            <v>8441861770</v>
          </cell>
          <cell r="H541" t="str">
            <v>8444880316</v>
          </cell>
          <cell r="I541" t="str">
            <v>nelson@ingupsa.com</v>
          </cell>
        </row>
        <row r="542">
          <cell r="B542" t="str">
            <v>C766CC1320</v>
          </cell>
          <cell r="C542" t="str">
            <v>MATIAS MONROY SANCHEZ</v>
          </cell>
          <cell r="D542">
            <v>43278</v>
          </cell>
          <cell r="E542">
            <v>43647</v>
          </cell>
          <cell r="F542" t="str">
            <v>ANDROMEDA</v>
          </cell>
          <cell r="G542" t="str">
            <v>(55) 53908972</v>
          </cell>
          <cell r="H542" t="str">
            <v>04455-52150697</v>
          </cell>
          <cell r="I542" t="str">
            <v>monroy.mat@gmail.com</v>
          </cell>
        </row>
        <row r="543">
          <cell r="B543" t="str">
            <v>C1817CC1307</v>
          </cell>
          <cell r="C543" t="str">
            <v>PET CARE GROUP S DE RL DE CV</v>
          </cell>
          <cell r="D543">
            <v>43278</v>
          </cell>
          <cell r="E543">
            <v>43556</v>
          </cell>
          <cell r="F543" t="str">
            <v>MONTECITO</v>
          </cell>
          <cell r="G543" t="str">
            <v>5554568854 CEL IVAN</v>
          </cell>
          <cell r="H543" t="str">
            <v>5537076841 CEL ANA</v>
          </cell>
          <cell r="I543" t="str">
            <v>hola@petcaregroup.mx</v>
          </cell>
        </row>
        <row r="544">
          <cell r="B544" t="str">
            <v>C2527CC1317</v>
          </cell>
          <cell r="C544" t="str">
            <v>MEXFORZA SA DE CV</v>
          </cell>
          <cell r="D544">
            <v>43278</v>
          </cell>
          <cell r="E544">
            <v>43647</v>
          </cell>
          <cell r="F544" t="str">
            <v>CRACOVIA</v>
          </cell>
          <cell r="G544" t="str">
            <v>5555075067OFI</v>
          </cell>
          <cell r="H544" t="str">
            <v>5547476134 DIR</v>
          </cell>
          <cell r="I544" t="str">
            <v>administracion@mexforza.com</v>
          </cell>
        </row>
        <row r="545">
          <cell r="B545" t="str">
            <v>C471CC1314</v>
          </cell>
          <cell r="C545" t="str">
            <v>CARLOS ALBERTO GUTIERREZ</v>
          </cell>
          <cell r="D545">
            <v>43278</v>
          </cell>
          <cell r="E545">
            <v>43647</v>
          </cell>
          <cell r="F545" t="str">
            <v>TIBURCIO SANCHEZ DE LA BARQUERA</v>
          </cell>
          <cell r="G545" t="str">
            <v>04455 3504 1186</v>
          </cell>
          <cell r="H545" t="str">
            <v>04455 9199 9678</v>
          </cell>
          <cell r="I545" t="str">
            <v>carlos@felicific.mx</v>
          </cell>
        </row>
        <row r="546">
          <cell r="B546" t="str">
            <v>C1232CC1316</v>
          </cell>
          <cell r="C546" t="str">
            <v>FABRICACION Y MANTENIMIENTO DE ANUNCIOS PUBLICITARIOS SA DE CV</v>
          </cell>
          <cell r="D546">
            <v>43278</v>
          </cell>
          <cell r="E546">
            <v>43647</v>
          </cell>
          <cell r="F546" t="str">
            <v>PRIVADA AZALIAS</v>
          </cell>
          <cell r="G546" t="str">
            <v>56 14 29 85 (OFICINA</v>
          </cell>
          <cell r="H546" t="str">
            <v>55 55 07 66 74 (CELU</v>
          </cell>
          <cell r="I546" t="str">
            <v>antonio.pineda@fama91.com</v>
          </cell>
        </row>
        <row r="547">
          <cell r="B547" t="str">
            <v>C2452CC1285</v>
          </cell>
          <cell r="C547" t="str">
            <v>FRESCA VILLA SA DE CV</v>
          </cell>
          <cell r="D547">
            <v>43278</v>
          </cell>
          <cell r="E547">
            <v>43647</v>
          </cell>
          <cell r="F547" t="str">
            <v>IZTLAZIN</v>
          </cell>
          <cell r="G547" t="str">
            <v>5558968229</v>
          </cell>
          <cell r="H547" t="str">
            <v>5543934563 CEL RL</v>
          </cell>
          <cell r="I547" t="str">
            <v>comprasmc@outlook.com</v>
          </cell>
        </row>
        <row r="548">
          <cell r="B548" t="str">
            <v>C1077CC1318</v>
          </cell>
          <cell r="C548" t="str">
            <v>ROCIO DENISSE OLIVARES RAMIREZ</v>
          </cell>
          <cell r="D548">
            <v>43278</v>
          </cell>
          <cell r="E548">
            <v>43647</v>
          </cell>
          <cell r="F548" t="str">
            <v>INDEPENDENCIA OTE</v>
          </cell>
          <cell r="G548" t="str">
            <v>86 26 21 17 39</v>
          </cell>
          <cell r="H548" t="str">
            <v>86 21 10 39 86</v>
          </cell>
          <cell r="I548" t="str">
            <v>refaccionesprotech@hotmail.com</v>
          </cell>
        </row>
        <row r="549">
          <cell r="B549" t="str">
            <v>C893CC1311</v>
          </cell>
          <cell r="C549" t="str">
            <v>H3 DISTRICT MEDIA SA DE CV</v>
          </cell>
          <cell r="D549">
            <v>43277</v>
          </cell>
          <cell r="E549">
            <v>43640</v>
          </cell>
          <cell r="F549" t="str">
            <v>VARSOVIA</v>
          </cell>
          <cell r="G549" t="str">
            <v>(55) 63031997</v>
          </cell>
          <cell r="H549" t="str">
            <v>04455-27012388 / SHA</v>
          </cell>
          <cell r="I549" t="str">
            <v>jose.lopez@h3dm.com.mx</v>
          </cell>
        </row>
        <row r="550">
          <cell r="B550" t="str">
            <v>C1001CC1299</v>
          </cell>
          <cell r="C550" t="str">
            <v>SOLAR ARENAS ENERGÍA RENOVABLE SA DE CV</v>
          </cell>
          <cell r="D550">
            <v>43277</v>
          </cell>
          <cell r="E550">
            <v>43640</v>
          </cell>
          <cell r="F550" t="str">
            <v>CALLE UNO</v>
          </cell>
          <cell r="G550" t="str">
            <v>09931089649</v>
          </cell>
          <cell r="H550" t="str">
            <v>09933243201</v>
          </cell>
          <cell r="I550" t="str">
            <v>juan.arenas@solararenas.com.mx</v>
          </cell>
        </row>
        <row r="551">
          <cell r="B551" t="str">
            <v>C2455CC1302</v>
          </cell>
          <cell r="C551" t="str">
            <v>IMEXA SERVICIOS INTEGRALES SA DE CV</v>
          </cell>
          <cell r="D551">
            <v>43277</v>
          </cell>
          <cell r="E551">
            <v>43640</v>
          </cell>
          <cell r="F551" t="str">
            <v>CIRCUITO EDUCADORES</v>
          </cell>
          <cell r="G551" t="str">
            <v>5543832084 CEL CP</v>
          </cell>
          <cell r="H551" t="str">
            <v>5553302049 CEL RL</v>
          </cell>
          <cell r="I551" t="str">
            <v>sespinosa@live.com.mx</v>
          </cell>
        </row>
        <row r="552">
          <cell r="B552" t="str">
            <v>C2492CC1304</v>
          </cell>
          <cell r="C552" t="str">
            <v>NANICHE MEXICO SA DE CV</v>
          </cell>
          <cell r="D552">
            <v>43277</v>
          </cell>
          <cell r="E552">
            <v>43640</v>
          </cell>
          <cell r="F552" t="str">
            <v>AV MEXICO</v>
          </cell>
          <cell r="G552" t="str">
            <v>5550196331</v>
          </cell>
          <cell r="H552" t="str">
            <v>5550196331 OFI</v>
          </cell>
          <cell r="I552" t="str">
            <v>aorestano@naniche.com</v>
          </cell>
        </row>
        <row r="553">
          <cell r="B553" t="str">
            <v>C2502CC1294</v>
          </cell>
          <cell r="C553" t="str">
            <v>LINDA HOP LATI</v>
          </cell>
          <cell r="D553">
            <v>43277</v>
          </cell>
          <cell r="E553">
            <v>43640</v>
          </cell>
          <cell r="F553" t="str">
            <v>HACIENDA SIERRA VIEJA</v>
          </cell>
          <cell r="G553" t="str">
            <v>5585327561 CEL RL</v>
          </cell>
          <cell r="H553" t="str">
            <v>53589833 OFI</v>
          </cell>
          <cell r="I553" t="str">
            <v>lindahop_8@hotmail.com</v>
          </cell>
        </row>
        <row r="554">
          <cell r="B554" t="str">
            <v>C2520CC1308</v>
          </cell>
          <cell r="C554" t="str">
            <v>SIMEQ PROYECTOS SA DE CV</v>
          </cell>
          <cell r="D554">
            <v>43277</v>
          </cell>
          <cell r="E554">
            <v>43640</v>
          </cell>
          <cell r="F554" t="str">
            <v>MARMOL</v>
          </cell>
          <cell r="G554" t="str">
            <v>8183961156</v>
          </cell>
          <cell r="H554" t="str">
            <v>8124592271</v>
          </cell>
          <cell r="I554" t="str">
            <v>terezasamano@simeq.com.mx</v>
          </cell>
        </row>
        <row r="555">
          <cell r="B555" t="str">
            <v>C882CC1300</v>
          </cell>
          <cell r="C555" t="str">
            <v>ELIZABETH MARTíNEZ RIVERA</v>
          </cell>
          <cell r="D555">
            <v>43276</v>
          </cell>
          <cell r="E555">
            <v>43640</v>
          </cell>
          <cell r="F555" t="str">
            <v>1RA CDA DE ALMEYA</v>
          </cell>
          <cell r="G555" t="str">
            <v>05521634858</v>
          </cell>
          <cell r="H555" t="str">
            <v>05533572311</v>
          </cell>
          <cell r="I555" t="str">
            <v>eliflor_m@yahoo.com.mx</v>
          </cell>
        </row>
        <row r="556">
          <cell r="B556" t="str">
            <v>C1109CC1297</v>
          </cell>
          <cell r="C556" t="str">
            <v>FELIPE DE JESUS SANCHEZ CU</v>
          </cell>
          <cell r="D556">
            <v>43276</v>
          </cell>
          <cell r="E556">
            <v>43640</v>
          </cell>
          <cell r="F556" t="str">
            <v>CALLE 31</v>
          </cell>
          <cell r="G556" t="str">
            <v>9878570336</v>
          </cell>
          <cell r="H556" t="str">
            <v>09871165040</v>
          </cell>
          <cell r="I556" t="str">
            <v>iusfray@hotmail.com</v>
          </cell>
        </row>
        <row r="557">
          <cell r="B557" t="str">
            <v>C2503CC1303</v>
          </cell>
          <cell r="C557" t="str">
            <v>DAVID NAZIR PEREZ RAMIREZ</v>
          </cell>
          <cell r="D557">
            <v>43276</v>
          </cell>
          <cell r="E557">
            <v>43458</v>
          </cell>
          <cell r="F557" t="str">
            <v>PLAZA VOLADOR</v>
          </cell>
          <cell r="G557" t="str">
            <v>4421319831 CEL RL</v>
          </cell>
          <cell r="H557" t="str">
            <v>4422236705 OFI</v>
          </cell>
          <cell r="I557" t="str">
            <v>perezramirezdavid@gmail.com</v>
          </cell>
        </row>
        <row r="558">
          <cell r="B558" t="str">
            <v>C2488CC1286</v>
          </cell>
          <cell r="C558" t="str">
            <v>ERNESTO CARBAJAL CUEVAS</v>
          </cell>
          <cell r="D558">
            <v>43273</v>
          </cell>
          <cell r="E558">
            <v>43640</v>
          </cell>
          <cell r="F558" t="str">
            <v>VALLE DE SANTA TERESA</v>
          </cell>
          <cell r="G558" t="str">
            <v>3314496724</v>
          </cell>
          <cell r="H558" t="str">
            <v>3339496811</v>
          </cell>
          <cell r="I558" t="str">
            <v>ernestocarbajal800805@gmail.com</v>
          </cell>
        </row>
        <row r="559">
          <cell r="B559" t="str">
            <v>C1167CC1291</v>
          </cell>
          <cell r="C559" t="str">
            <v>JOSE MANUEL CESPEDES CAMACHO</v>
          </cell>
          <cell r="D559">
            <v>43273</v>
          </cell>
          <cell r="E559">
            <v>43640</v>
          </cell>
          <cell r="F559" t="str">
            <v>ENRIQUE GONZALEZ MARTINEZ</v>
          </cell>
          <cell r="G559" t="str">
            <v>04455 1291 2315</v>
          </cell>
          <cell r="H559" t="str">
            <v>(55) 8852 9065</v>
          </cell>
          <cell r="I559" t="str">
            <v>jmcescam@gmail.com</v>
          </cell>
        </row>
        <row r="560">
          <cell r="B560" t="str">
            <v>C1761CC1295</v>
          </cell>
          <cell r="C560" t="str">
            <v>HOT CHOCOLATE DESIGN MEXICO SA DE CV</v>
          </cell>
          <cell r="D560">
            <v>43273</v>
          </cell>
          <cell r="E560">
            <v>43640</v>
          </cell>
          <cell r="F560" t="str">
            <v>ZAMORA</v>
          </cell>
          <cell r="G560" t="str">
            <v>55 73 56 99 12 (CELU</v>
          </cell>
          <cell r="H560" t="str">
            <v>55 73 56 99 12 (CELU</v>
          </cell>
          <cell r="I560" t="str">
            <v>amartini@hotchocolatedesign.com</v>
          </cell>
        </row>
        <row r="561">
          <cell r="B561" t="str">
            <v>C2472CC1283</v>
          </cell>
          <cell r="C561" t="str">
            <v>COMERCIALIZADORA FREMO SA DE CV</v>
          </cell>
          <cell r="D561">
            <v>43273</v>
          </cell>
          <cell r="E561">
            <v>43640</v>
          </cell>
          <cell r="F561" t="str">
            <v>ROGELIO BACON</v>
          </cell>
          <cell r="G561" t="str">
            <v>3314496724</v>
          </cell>
          <cell r="H561" t="str">
            <v>3314174398</v>
          </cell>
          <cell r="I561" t="str">
            <v>cgonzalez533@hotmail.com</v>
          </cell>
        </row>
        <row r="562">
          <cell r="B562" t="str">
            <v>C2474CC1292</v>
          </cell>
          <cell r="C562" t="str">
            <v>EDUARDO VELAZQUEZ LUNA</v>
          </cell>
          <cell r="D562">
            <v>43273</v>
          </cell>
          <cell r="E562">
            <v>43640</v>
          </cell>
          <cell r="F562" t="str">
            <v>MANUEL DE MIMBELA</v>
          </cell>
          <cell r="G562" t="str">
            <v>3339712376 CEL RL</v>
          </cell>
          <cell r="H562" t="str">
            <v>3398276120</v>
          </cell>
          <cell r="I562" t="str">
            <v>e.velazquez@ochoriosviajes.com.mx</v>
          </cell>
        </row>
        <row r="563">
          <cell r="B563" t="str">
            <v>C2478CC1282</v>
          </cell>
          <cell r="C563" t="str">
            <v>TECNOCONS SA DE CV</v>
          </cell>
          <cell r="D563">
            <v>43273</v>
          </cell>
          <cell r="E563">
            <v>43640</v>
          </cell>
          <cell r="F563" t="str">
            <v>JUAN ALDAMA</v>
          </cell>
          <cell r="G563" t="str">
            <v>6688199344 CASA</v>
          </cell>
          <cell r="H563" t="str">
            <v>6682227091 CEL RL</v>
          </cell>
          <cell r="I563" t="str">
            <v>tecnomochis@gmail.com</v>
          </cell>
        </row>
        <row r="564">
          <cell r="B564" t="str">
            <v>C1535CC1281</v>
          </cell>
          <cell r="C564" t="str">
            <v>CORNERSTONE TRANSLATIONS SC</v>
          </cell>
          <cell r="D564">
            <v>43272</v>
          </cell>
          <cell r="E564">
            <v>43607</v>
          </cell>
          <cell r="F564" t="str">
            <v>AV PASEO DE LA REFORMA</v>
          </cell>
          <cell r="G564" t="str">
            <v>5540407254 EMPRESA</v>
          </cell>
          <cell r="H564" t="str">
            <v>05568237869/</v>
          </cell>
          <cell r="I564" t="str">
            <v>alberto.olvera.torres@gmail.com</v>
          </cell>
        </row>
        <row r="565">
          <cell r="B565" t="str">
            <v>C2438CC1275</v>
          </cell>
          <cell r="C565" t="str">
            <v>SAMAJ CONSULTING GROUP SA DE CV</v>
          </cell>
          <cell r="D565">
            <v>43272</v>
          </cell>
          <cell r="E565">
            <v>43546</v>
          </cell>
          <cell r="F565" t="str">
            <v>AV. 1 DE MAYO</v>
          </cell>
          <cell r="G565" t="str">
            <v>5562955214 CEL RL</v>
          </cell>
          <cell r="H565" t="str">
            <v>4421582649 CEL RL</v>
          </cell>
          <cell r="I565" t="str">
            <v>jsalinas@samaj.com.mx</v>
          </cell>
        </row>
        <row r="566">
          <cell r="B566" t="str">
            <v>C2460CC1277</v>
          </cell>
          <cell r="C566" t="str">
            <v>RED GALLO PRODUCCIONES SA DE CV</v>
          </cell>
          <cell r="D566">
            <v>43271</v>
          </cell>
          <cell r="E566">
            <v>43546</v>
          </cell>
          <cell r="F566" t="str">
            <v>RIO LERMA</v>
          </cell>
          <cell r="G566" t="str">
            <v>5527293280</v>
          </cell>
          <cell r="H566" t="str">
            <v>5527293280</v>
          </cell>
          <cell r="I566" t="str">
            <v>lalo.vega@theredgallo.com</v>
          </cell>
        </row>
        <row r="567">
          <cell r="B567" t="str">
            <v>C2465CC1276</v>
          </cell>
          <cell r="C567" t="str">
            <v>VICTORIO CARRILLO GAMBOA</v>
          </cell>
          <cell r="D567">
            <v>43271</v>
          </cell>
          <cell r="E567">
            <v>43640</v>
          </cell>
          <cell r="F567" t="str">
            <v>AV ESQUEDA</v>
          </cell>
          <cell r="G567" t="str">
            <v>6622115773 CASA</v>
          </cell>
          <cell r="H567" t="str">
            <v>6622560392 CEL RL</v>
          </cell>
          <cell r="I567" t="str">
            <v>vcarr23@gmail.com</v>
          </cell>
        </row>
        <row r="568">
          <cell r="B568" t="str">
            <v>C2417CC1264</v>
          </cell>
          <cell r="C568" t="str">
            <v>EDICIONES GRANICA MEXICO, SA DE CV</v>
          </cell>
          <cell r="D568">
            <v>43270</v>
          </cell>
          <cell r="E568">
            <v>43539</v>
          </cell>
          <cell r="F568" t="str">
            <v>INDUSTRIA</v>
          </cell>
          <cell r="G568" t="str">
            <v>5553601067</v>
          </cell>
          <cell r="H568" t="str">
            <v>5514738373</v>
          </cell>
          <cell r="I568" t="str">
            <v>finanzasmx@granicaeditor.com</v>
          </cell>
        </row>
        <row r="569">
          <cell r="B569" t="str">
            <v>C2450CC1274</v>
          </cell>
          <cell r="C569" t="str">
            <v>INGENIERIA Y SERVICIOS AMBIENTALES INDUSTRIALES MADAI SA DE CV</v>
          </cell>
          <cell r="D569">
            <v>43270</v>
          </cell>
          <cell r="E569">
            <v>43640</v>
          </cell>
          <cell r="F569" t="str">
            <v>AZALIA</v>
          </cell>
          <cell r="G569" t="str">
            <v>6622611125 OFICINA</v>
          </cell>
          <cell r="H569" t="str">
            <v>6621809289 CEL</v>
          </cell>
          <cell r="I569" t="str">
            <v>dbernal@consultoramadai.com</v>
          </cell>
        </row>
        <row r="570">
          <cell r="B570" t="str">
            <v>C2415CC1257</v>
          </cell>
          <cell r="C570" t="str">
            <v>LUIS GLORIA ARREDONDO</v>
          </cell>
          <cell r="D570">
            <v>43270</v>
          </cell>
          <cell r="E570">
            <v>43458</v>
          </cell>
          <cell r="F570" t="str">
            <v>HEROES</v>
          </cell>
          <cell r="G570" t="str">
            <v>5574962193 LUISGLORI</v>
          </cell>
          <cell r="H570" t="str">
            <v>5539865018 CEL</v>
          </cell>
          <cell r="I570" t="str">
            <v>oi_gres29@hotmail.com</v>
          </cell>
        </row>
        <row r="571">
          <cell r="B571" t="str">
            <v>C2449CC1261</v>
          </cell>
          <cell r="C571" t="str">
            <v>RECICLADORA ALPHA Y OMEGA S DE RL DE CV</v>
          </cell>
          <cell r="D571">
            <v>43269</v>
          </cell>
          <cell r="E571">
            <v>43633</v>
          </cell>
          <cell r="F571" t="str">
            <v>BLVD CASTELLON</v>
          </cell>
          <cell r="G571" t="str">
            <v>6861191549</v>
          </cell>
          <cell r="H571" t="str">
            <v>6861571051</v>
          </cell>
          <cell r="I571" t="str">
            <v>hel.duartevega@gmail.com</v>
          </cell>
        </row>
        <row r="572">
          <cell r="B572" t="str">
            <v>CPP1252C915</v>
          </cell>
          <cell r="C572" t="str">
            <v>GRUPO SASLIM SA DE CV</v>
          </cell>
          <cell r="D572">
            <v>43266</v>
          </cell>
          <cell r="E572">
            <v>43451</v>
          </cell>
          <cell r="F572" t="str">
            <v>ARRAYANES</v>
          </cell>
          <cell r="G572" t="str">
            <v>(55) 38749295</v>
          </cell>
          <cell r="H572" t="str">
            <v>04455 28891912</v>
          </cell>
          <cell r="I572" t="str">
            <v>gerencia@gruposaslim.com</v>
          </cell>
        </row>
        <row r="573">
          <cell r="B573" t="str">
            <v>CPP1278C1425</v>
          </cell>
          <cell r="C573" t="str">
            <v>JOSE ARSENIO GOMEZ SEIADE</v>
          </cell>
          <cell r="D573">
            <v>43266</v>
          </cell>
          <cell r="E573">
            <v>43451</v>
          </cell>
          <cell r="F573" t="str">
            <v>FUENTE DE LOS MURMULLOS</v>
          </cell>
          <cell r="G573" t="str">
            <v>05514030734</v>
          </cell>
          <cell r="H573" t="str">
            <v>05514030734</v>
          </cell>
          <cell r="I573" t="str">
            <v>jagomez@avantcapital.com.mx</v>
          </cell>
        </row>
        <row r="574">
          <cell r="B574" t="str">
            <v>C721CC1255</v>
          </cell>
          <cell r="C574" t="str">
            <v>BTM MARKETING SA DE CV</v>
          </cell>
          <cell r="D574">
            <v>43264</v>
          </cell>
          <cell r="E574">
            <v>43539</v>
          </cell>
          <cell r="F574" t="str">
            <v>REP. DEL SALVADOR</v>
          </cell>
          <cell r="G574" t="str">
            <v>(55) 57 09 16 31</v>
          </cell>
          <cell r="H574" t="str">
            <v>(55) 46 14 40 74</v>
          </cell>
          <cell r="I574" t="str">
            <v>m.vanegas@bortmexico.com</v>
          </cell>
        </row>
        <row r="575">
          <cell r="B575" t="str">
            <v>C2418CC1251</v>
          </cell>
          <cell r="C575" t="str">
            <v>VERONICA AYDEE GARCÍA MORALES</v>
          </cell>
          <cell r="D575">
            <v>43264</v>
          </cell>
          <cell r="E575">
            <v>43633</v>
          </cell>
          <cell r="F575" t="str">
            <v>MARAVILLAS</v>
          </cell>
          <cell r="G575" t="str">
            <v>5543261573</v>
          </cell>
          <cell r="H575" t="str">
            <v>5549861292 CEL FAMIL</v>
          </cell>
          <cell r="I575" t="str">
            <v>camporicoadmon@hotmail.com</v>
          </cell>
        </row>
        <row r="576">
          <cell r="B576" t="str">
            <v>C2419CC1253</v>
          </cell>
          <cell r="C576" t="str">
            <v>LUIS DANIEL GONZALEZ OSORIO</v>
          </cell>
          <cell r="D576">
            <v>43263</v>
          </cell>
          <cell r="E576">
            <v>43539</v>
          </cell>
          <cell r="F576" t="str">
            <v>FRONTERA</v>
          </cell>
          <cell r="G576" t="str">
            <v>5537274375</v>
          </cell>
          <cell r="H576" t="str">
            <v>5552084324</v>
          </cell>
          <cell r="I576" t="str">
            <v>luis.osorio.a43@outlook.com</v>
          </cell>
        </row>
        <row r="577">
          <cell r="B577" t="str">
            <v>C2411CC1250</v>
          </cell>
          <cell r="C577" t="str">
            <v>ALEJANDRO RUBEN MONTES DE OCA GALLO</v>
          </cell>
          <cell r="D577">
            <v>43262</v>
          </cell>
          <cell r="E577">
            <v>43623</v>
          </cell>
          <cell r="F577" t="str">
            <v>CIELO</v>
          </cell>
          <cell r="G577" t="str">
            <v>0133 1562 1960</v>
          </cell>
          <cell r="H577" t="str">
            <v>04533 1320 3403</v>
          </cell>
          <cell r="I577" t="str">
            <v>magnum_tlajomulco@hotmail.com</v>
          </cell>
        </row>
        <row r="578">
          <cell r="B578" t="str">
            <v>C468CC1241</v>
          </cell>
          <cell r="C578" t="str">
            <v>DIGITAL B2B SA DE CV</v>
          </cell>
          <cell r="D578">
            <v>43262</v>
          </cell>
          <cell r="E578">
            <v>43623</v>
          </cell>
          <cell r="F578" t="str">
            <v>AV MONTES URALES</v>
          </cell>
          <cell r="G578" t="str">
            <v>44 40 44 75 (OFICINA</v>
          </cell>
          <cell r="H578" t="str">
            <v>044 55 55 06 86 31</v>
          </cell>
          <cell r="I578" t="str">
            <v>contabilidad@b2bservicios.com</v>
          </cell>
        </row>
        <row r="579">
          <cell r="B579" t="str">
            <v>C2320CC1242</v>
          </cell>
          <cell r="C579" t="str">
            <v>INVERSIONES LUMOS SA DE CV</v>
          </cell>
          <cell r="D579">
            <v>43262</v>
          </cell>
          <cell r="E579">
            <v>43623</v>
          </cell>
          <cell r="F579" t="str">
            <v>JILGUEROS</v>
          </cell>
          <cell r="G579" t="str">
            <v>4425952413 CEL RL/ 4</v>
          </cell>
          <cell r="H579" t="str">
            <v>4421526262 CEL ESPOS</v>
          </cell>
          <cell r="I579" t="str">
            <v>gjimenez@inversioneslumos.com</v>
          </cell>
        </row>
        <row r="580">
          <cell r="B580" t="str">
            <v>C1788CC1247</v>
          </cell>
          <cell r="C580" t="str">
            <v>KENNEDY HOME SA DE CV</v>
          </cell>
          <cell r="D580">
            <v>43258</v>
          </cell>
          <cell r="E580">
            <v>43623</v>
          </cell>
          <cell r="F580" t="str">
            <v>CARRETERA MEXICO TOLUCA</v>
          </cell>
          <cell r="G580" t="str">
            <v>04455 1396 1916</v>
          </cell>
          <cell r="H580" t="str">
            <v>(55) 9130 7616 SUCUR</v>
          </cell>
          <cell r="I580" t="str">
            <v>zury@kennedy.com.mx</v>
          </cell>
        </row>
        <row r="581">
          <cell r="B581" t="str">
            <v>C475CC1245</v>
          </cell>
          <cell r="C581" t="str">
            <v>L&amp;F TELECOMUNICACIONES SA DE CV</v>
          </cell>
          <cell r="D581">
            <v>43258</v>
          </cell>
          <cell r="E581">
            <v>43623</v>
          </cell>
          <cell r="F581" t="str">
            <v>FLOR DE NOCHE BUENA</v>
          </cell>
          <cell r="G581" t="str">
            <v>44 93 93 29 59</v>
          </cell>
          <cell r="H581" t="str">
            <v>44 93 93 29 59</v>
          </cell>
          <cell r="I581" t="str">
            <v>carlos.martinez@digitalnet.com.mx</v>
          </cell>
        </row>
        <row r="582">
          <cell r="B582" t="str">
            <v>C2388CC1243</v>
          </cell>
          <cell r="C582" t="str">
            <v>GRUPO INDUSTRIAL MEGORA SA DE CV</v>
          </cell>
          <cell r="D582">
            <v>43257</v>
          </cell>
          <cell r="E582">
            <v>43531</v>
          </cell>
          <cell r="F582" t="str">
            <v>PASEO DE LOS ALMENDROS</v>
          </cell>
          <cell r="G582" t="str">
            <v>3339544629 CEL RL</v>
          </cell>
          <cell r="H582" t="str">
            <v>3323039982 OFICINA</v>
          </cell>
          <cell r="I582" t="str">
            <v>jmedina.gimsa@gmail.com</v>
          </cell>
        </row>
        <row r="583">
          <cell r="B583" t="str">
            <v>C1288CC1240</v>
          </cell>
          <cell r="C583" t="str">
            <v>OCEAN WISE INNOVATION MEXICO SA DE CV</v>
          </cell>
          <cell r="D583">
            <v>43255</v>
          </cell>
          <cell r="E583">
            <v>43441</v>
          </cell>
          <cell r="F583" t="str">
            <v>BLVD. ADOLFO RUIZ CORTINES</v>
          </cell>
          <cell r="G583" t="str">
            <v>044 55 34 66 24 71</v>
          </cell>
          <cell r="I583" t="str">
            <v>martha@ocean-wise.com</v>
          </cell>
        </row>
        <row r="584">
          <cell r="B584" t="str">
            <v>C994CC1235</v>
          </cell>
          <cell r="C584" t="str">
            <v>MEXICAN TRADING DEVELOPMENT AND SOURCING INTERNATIONAL, S.A. DE C.V.</v>
          </cell>
          <cell r="D584">
            <v>43251</v>
          </cell>
          <cell r="E584">
            <v>43434</v>
          </cell>
          <cell r="F584" t="str">
            <v>PASEO RIVAROLO</v>
          </cell>
          <cell r="G584" t="str">
            <v>8115448185</v>
          </cell>
          <cell r="H584" t="str">
            <v>08122335679</v>
          </cell>
          <cell r="I584" t="str">
            <v>rene.almaguer@mextrades.com</v>
          </cell>
        </row>
        <row r="585">
          <cell r="B585" t="str">
            <v>C83CC1234</v>
          </cell>
          <cell r="C585" t="str">
            <v>PARAGUAS IBERIA INT SA DE CV</v>
          </cell>
          <cell r="D585">
            <v>43251</v>
          </cell>
          <cell r="E585">
            <v>43524</v>
          </cell>
          <cell r="F585" t="str">
            <v>LAGO SILVERIO</v>
          </cell>
          <cell r="G585" t="str">
            <v>55402783</v>
          </cell>
          <cell r="H585" t="str">
            <v>5554545484 / 0445554</v>
          </cell>
          <cell r="I585" t="str">
            <v>ilozada@paragueriaiberia.com.mx</v>
          </cell>
        </row>
        <row r="586">
          <cell r="B586" t="str">
            <v>C1682CC1239</v>
          </cell>
          <cell r="C586" t="str">
            <v>HIGACO INNOVATIONS SA DE CV</v>
          </cell>
          <cell r="D586">
            <v>43251</v>
          </cell>
          <cell r="E586">
            <v>43616</v>
          </cell>
          <cell r="F586" t="str">
            <v>AV. ZARAGOZA</v>
          </cell>
          <cell r="G586" t="str">
            <v>04581 1050 8023</v>
          </cell>
          <cell r="H586" t="str">
            <v>HGC@GREENAPSIS.COM</v>
          </cell>
          <cell r="I586" t="str">
            <v>mac@greenapsis.com</v>
          </cell>
        </row>
        <row r="587">
          <cell r="B587" t="str">
            <v>C730CC1237</v>
          </cell>
          <cell r="C587" t="str">
            <v>LOCALIZACION Y ENTORNO SC</v>
          </cell>
          <cell r="D587">
            <v>43251</v>
          </cell>
          <cell r="E587">
            <v>43616</v>
          </cell>
          <cell r="F587" t="str">
            <v>MANUEL GUTIERREZ NAJERA</v>
          </cell>
          <cell r="G587" t="str">
            <v>52155514982</v>
          </cell>
          <cell r="H587" t="str">
            <v>52126460330</v>
          </cell>
          <cell r="I587" t="str">
            <v>rsotuyo@lecmexico.com.mx</v>
          </cell>
        </row>
        <row r="588">
          <cell r="B588" t="str">
            <v>C735CC1231</v>
          </cell>
          <cell r="C588" t="str">
            <v>TASTE COMUNICACIONES SA DE CV</v>
          </cell>
          <cell r="D588">
            <v>43250</v>
          </cell>
          <cell r="E588">
            <v>43616</v>
          </cell>
          <cell r="F588" t="str">
            <v>BOGOTA</v>
          </cell>
          <cell r="G588" t="str">
            <v>RICADO.GARCIA@TASTE-</v>
          </cell>
          <cell r="H588" t="str">
            <v>03336415926 EMPRESA</v>
          </cell>
          <cell r="I588" t="str">
            <v>alejandro.vogt@taste-mkt.com</v>
          </cell>
        </row>
        <row r="589">
          <cell r="B589" t="str">
            <v>CPP1230C333</v>
          </cell>
          <cell r="C589" t="str">
            <v>KOOLTECK SYSTEMS SA DE CV</v>
          </cell>
          <cell r="D589">
            <v>43250</v>
          </cell>
          <cell r="E589">
            <v>43434</v>
          </cell>
          <cell r="F589" t="str">
            <v>GOBERNADOR RAFAEL REBOLLAR</v>
          </cell>
          <cell r="G589" t="str">
            <v>55705292 CASA</v>
          </cell>
          <cell r="H589" t="str">
            <v>04455 13755866</v>
          </cell>
          <cell r="I589" t="str">
            <v>inigo@klteck.com</v>
          </cell>
        </row>
        <row r="590">
          <cell r="B590" t="str">
            <v>C2217CC1210</v>
          </cell>
          <cell r="C590" t="str">
            <v>SERDIST S DE RL DE CV</v>
          </cell>
          <cell r="D590">
            <v>43249</v>
          </cell>
          <cell r="E590">
            <v>43434</v>
          </cell>
          <cell r="F590" t="str">
            <v>CALLE DECIMA</v>
          </cell>
          <cell r="G590" t="str">
            <v>4448292185</v>
          </cell>
          <cell r="H590" t="str">
            <v>4448150374</v>
          </cell>
          <cell r="I590" t="str">
            <v>miguel.delgado@serdist.com</v>
          </cell>
        </row>
        <row r="591">
          <cell r="B591" t="str">
            <v>C1598CC1220</v>
          </cell>
          <cell r="C591" t="str">
            <v>SISTEMAS DE EXHIBICION DE NORTEAMERICA SA DE CV</v>
          </cell>
          <cell r="D591">
            <v>43249</v>
          </cell>
          <cell r="E591">
            <v>43616</v>
          </cell>
          <cell r="F591" t="str">
            <v>HEROE DE NACOZARI NTE</v>
          </cell>
          <cell r="G591" t="str">
            <v>CONTADORA: NCASILDO@</v>
          </cell>
          <cell r="H591" t="str">
            <v>01 44 99 12 83 70 EX</v>
          </cell>
          <cell r="I591" t="str">
            <v>info@corpdisplay.com</v>
          </cell>
        </row>
        <row r="592">
          <cell r="B592" t="str">
            <v>C277CC1232</v>
          </cell>
          <cell r="C592" t="str">
            <v>PTM PACS Y TELERADIOLOGIA DE MEXICO SA DE CV</v>
          </cell>
          <cell r="D592">
            <v>43249</v>
          </cell>
          <cell r="E592">
            <v>43616</v>
          </cell>
          <cell r="F592" t="str">
            <v>SOLTEPEC</v>
          </cell>
          <cell r="G592" t="str">
            <v>0455533413083 HILDE</v>
          </cell>
          <cell r="H592" t="str">
            <v>04455 1656 4568 LILI</v>
          </cell>
          <cell r="I592" t="str">
            <v>administracion@grupoptm.com</v>
          </cell>
        </row>
        <row r="593">
          <cell r="B593" t="str">
            <v>C2284CC1225</v>
          </cell>
          <cell r="C593" t="str">
            <v>ALEJANDRO PANIAGUA HUERTA</v>
          </cell>
          <cell r="D593">
            <v>43248</v>
          </cell>
          <cell r="E593">
            <v>43524</v>
          </cell>
          <cell r="F593" t="str">
            <v>PASEO DE LAS AVES</v>
          </cell>
          <cell r="G593" t="str">
            <v>5522080763</v>
          </cell>
          <cell r="H593" t="str">
            <v>5532324007</v>
          </cell>
          <cell r="I593" t="str">
            <v>arq.paniagua@gmail.com</v>
          </cell>
        </row>
        <row r="594">
          <cell r="B594" t="str">
            <v>C2079CC1174</v>
          </cell>
          <cell r="C594" t="str">
            <v>EJIDATARIOS UNIDOS DE AMATENANGO SPR DE RI</v>
          </cell>
          <cell r="D594">
            <v>43248</v>
          </cell>
          <cell r="E594">
            <v>43434</v>
          </cell>
          <cell r="F594" t="str">
            <v>CONOCIDO SIN NÚMERO,</v>
          </cell>
          <cell r="G594" t="str">
            <v>9631464832</v>
          </cell>
          <cell r="H594" t="str">
            <v>9631464832</v>
          </cell>
          <cell r="I594" t="str">
            <v>ejidatariosunidos.spr@gmail.com</v>
          </cell>
        </row>
        <row r="595">
          <cell r="B595" t="str">
            <v>C2249CC1224</v>
          </cell>
          <cell r="C595" t="str">
            <v>HYSIS MULTISERVICIOS SA DE CV</v>
          </cell>
          <cell r="D595">
            <v>43248</v>
          </cell>
          <cell r="E595">
            <v>43434</v>
          </cell>
          <cell r="F595" t="str">
            <v>JOSé RODRíGUEZ</v>
          </cell>
          <cell r="G595" t="str">
            <v>2281947040 CEL RL</v>
          </cell>
          <cell r="H595" t="str">
            <v>2288158321 LOCAL</v>
          </cell>
          <cell r="I595" t="str">
            <v>aaolvera@hysis.com.mx</v>
          </cell>
        </row>
        <row r="596">
          <cell r="B596" t="str">
            <v>C2248CC1222</v>
          </cell>
          <cell r="C596" t="str">
            <v>INGENIERIA DE NEGOCIOS Y CONSULTORIA SA DE CV</v>
          </cell>
          <cell r="D596">
            <v>43245</v>
          </cell>
          <cell r="E596">
            <v>43518</v>
          </cell>
          <cell r="F596" t="str">
            <v>CALZADA INDEPENDENCIA SUR</v>
          </cell>
          <cell r="G596" t="str">
            <v>3331131137 OFICINA</v>
          </cell>
          <cell r="H596" t="str">
            <v>3312417157 CEL RL</v>
          </cell>
          <cell r="I596" t="str">
            <v>gerardo@carbonocatorce.mx</v>
          </cell>
        </row>
        <row r="597">
          <cell r="B597" t="str">
            <v>C2299CC1226</v>
          </cell>
          <cell r="C597" t="str">
            <v>ISAIAS PONCE GONZALEZ</v>
          </cell>
          <cell r="D597">
            <v>43245</v>
          </cell>
          <cell r="E597">
            <v>43607</v>
          </cell>
          <cell r="F597" t="str">
            <v>JAVIER SANTA MARIA</v>
          </cell>
          <cell r="G597" t="str">
            <v>3314080472</v>
          </cell>
          <cell r="H597" t="str">
            <v>3336033346</v>
          </cell>
          <cell r="I597" t="str">
            <v>isaiasponceg@outlook.com</v>
          </cell>
        </row>
        <row r="598">
          <cell r="B598" t="str">
            <v>CPP1218C2285</v>
          </cell>
          <cell r="C598" t="str">
            <v>UVI TECH SAPI DE CV</v>
          </cell>
          <cell r="D598">
            <v>43244</v>
          </cell>
          <cell r="E598">
            <v>43426</v>
          </cell>
          <cell r="F598" t="str">
            <v>CARRETERA AMOMOLULCO-CAPULHUAC</v>
          </cell>
          <cell r="G598" t="str">
            <v>5536095542</v>
          </cell>
          <cell r="H598" t="str">
            <v>5553516292</v>
          </cell>
          <cell r="I598" t="str">
            <v>helio.requena@kavak.com</v>
          </cell>
        </row>
        <row r="599">
          <cell r="B599" t="str">
            <v>CPP1219C822</v>
          </cell>
          <cell r="C599" t="str">
            <v>GRUPO TARA AVENTURA SA DE CV</v>
          </cell>
          <cell r="D599">
            <v>43244</v>
          </cell>
          <cell r="E599">
            <v>43426</v>
          </cell>
          <cell r="F599" t="str">
            <v>BLVD ORTIZ MENA</v>
          </cell>
          <cell r="G599" t="str">
            <v>06144173804</v>
          </cell>
          <cell r="H599" t="str">
            <v>04561 41841532</v>
          </cell>
          <cell r="I599" t="str">
            <v>taraaventuras@gmail.com</v>
          </cell>
        </row>
        <row r="600">
          <cell r="B600" t="str">
            <v>CPP1221C481</v>
          </cell>
          <cell r="C600" t="str">
            <v>FULL SERVICES GROUP SA CV</v>
          </cell>
          <cell r="D600">
            <v>43244</v>
          </cell>
          <cell r="E600">
            <v>43426</v>
          </cell>
          <cell r="F600" t="str">
            <v>PASEO DE CIPRESES</v>
          </cell>
          <cell r="G600" t="str">
            <v>01 77 73 91 53 32</v>
          </cell>
          <cell r="H600" t="str">
            <v>045 77 71 20 51 85</v>
          </cell>
          <cell r="I600" t="str">
            <v>direccion@fullservicesgroup.com.mx</v>
          </cell>
        </row>
        <row r="601">
          <cell r="B601" t="str">
            <v>C2246CC1215</v>
          </cell>
          <cell r="C601" t="str">
            <v>P17 SA DE CV</v>
          </cell>
          <cell r="D601">
            <v>43243</v>
          </cell>
          <cell r="E601">
            <v>43607</v>
          </cell>
          <cell r="F601" t="str">
            <v>AVENIDA JUAN GIL PRECIADO</v>
          </cell>
          <cell r="G601" t="str">
            <v>3312226600</v>
          </cell>
          <cell r="H601" t="str">
            <v>3336033346</v>
          </cell>
          <cell r="I601" t="str">
            <v>proessa_p17@outlook.com</v>
          </cell>
        </row>
        <row r="602">
          <cell r="B602" t="str">
            <v>C2244CC1213</v>
          </cell>
          <cell r="C602" t="str">
            <v>ETIQUETAS URGENTES EN ROLLO DE MEXICO SA DE CV</v>
          </cell>
          <cell r="D602">
            <v>43243</v>
          </cell>
          <cell r="E602">
            <v>43426</v>
          </cell>
          <cell r="F602" t="str">
            <v>BLV. MANUEL AVILA CAMACHO</v>
          </cell>
          <cell r="G602" t="str">
            <v>5585315003 CEL RL</v>
          </cell>
          <cell r="H602" t="str">
            <v>5550777733 OFICINA</v>
          </cell>
          <cell r="I602" t="str">
            <v>cnavarro@etirollo.mx</v>
          </cell>
        </row>
        <row r="603">
          <cell r="B603" t="str">
            <v>C2237CC1205</v>
          </cell>
          <cell r="C603" t="str">
            <v>JUAN PABLO GARCIA SANCHEZ</v>
          </cell>
          <cell r="D603">
            <v>43242</v>
          </cell>
          <cell r="E603">
            <v>43518</v>
          </cell>
          <cell r="F603" t="str">
            <v>BAHIA DE TODOS LOS SANTOS</v>
          </cell>
          <cell r="G603" t="str">
            <v>5530338399</v>
          </cell>
          <cell r="H603" t="str">
            <v>5530338399</v>
          </cell>
          <cell r="I603" t="str">
            <v>reikidf@gmail.com</v>
          </cell>
        </row>
        <row r="604">
          <cell r="B604" t="str">
            <v>CPP1212C690</v>
          </cell>
          <cell r="C604" t="str">
            <v>MERCARTE COMUNICACION Y ARTE SA DE CV</v>
          </cell>
          <cell r="D604">
            <v>43242</v>
          </cell>
          <cell r="E604">
            <v>43334</v>
          </cell>
          <cell r="F604" t="str">
            <v>JOSE MARIA VERTIZ</v>
          </cell>
          <cell r="G604" t="str">
            <v>55527554307</v>
          </cell>
          <cell r="H604" t="str">
            <v>55527554307</v>
          </cell>
          <cell r="I604" t="str">
            <v>cecilia@mercarte.com.mx</v>
          </cell>
        </row>
        <row r="605">
          <cell r="B605" t="str">
            <v>C2202CC1214</v>
          </cell>
          <cell r="C605" t="str">
            <v>RECURSOS HUMANOS ESPECIALIZADOS INCA SA DE CV</v>
          </cell>
          <cell r="D605">
            <v>43242</v>
          </cell>
          <cell r="E605">
            <v>43607</v>
          </cell>
          <cell r="F605" t="str">
            <v>TAMAULIPAS</v>
          </cell>
          <cell r="G605" t="str">
            <v>5552643055</v>
          </cell>
          <cell r="H605" t="str">
            <v>5510517021</v>
          </cell>
          <cell r="I605" t="str">
            <v>alejandra@corerh.com</v>
          </cell>
        </row>
        <row r="606">
          <cell r="B606" t="str">
            <v>C1197CC1209</v>
          </cell>
          <cell r="C606" t="str">
            <v>JAZU TECHNOLOGY SA DE CV</v>
          </cell>
          <cell r="D606">
            <v>43242</v>
          </cell>
          <cell r="E606">
            <v>43426</v>
          </cell>
          <cell r="F606" t="str">
            <v>PALMA DATILERA</v>
          </cell>
          <cell r="G606" t="str">
            <v>08111230010</v>
          </cell>
          <cell r="H606" t="str">
            <v>08122301618</v>
          </cell>
          <cell r="I606" t="str">
            <v>ventas@jazutechnology.com</v>
          </cell>
        </row>
        <row r="607">
          <cell r="B607" t="str">
            <v>C2223CC1203</v>
          </cell>
          <cell r="C607" t="str">
            <v>CRISTIAN MICHEL ZURITA BAUTISTA</v>
          </cell>
          <cell r="D607">
            <v>43241</v>
          </cell>
          <cell r="E607">
            <v>43426</v>
          </cell>
          <cell r="F607" t="str">
            <v>JAVIER MINA</v>
          </cell>
          <cell r="G607" t="str">
            <v>5567196127 OFICINA</v>
          </cell>
          <cell r="H607" t="str">
            <v>5567196127</v>
          </cell>
          <cell r="I607" t="str">
            <v>zuritamich@gmail.com</v>
          </cell>
        </row>
        <row r="608">
          <cell r="B608" t="str">
            <v>C2175CC1204</v>
          </cell>
          <cell r="C608" t="str">
            <v>L2MRK AGENCY GROUP SA DE CV</v>
          </cell>
          <cell r="D608">
            <v>43241</v>
          </cell>
          <cell r="E608">
            <v>43426</v>
          </cell>
          <cell r="F608" t="str">
            <v>CALZ DEL HUESO</v>
          </cell>
          <cell r="G608" t="str">
            <v>5578254942</v>
          </cell>
          <cell r="H608" t="str">
            <v>5581776357</v>
          </cell>
          <cell r="I608" t="str">
            <v>cristhian.cedillo@lummark.com</v>
          </cell>
        </row>
        <row r="609">
          <cell r="B609" t="str">
            <v>C2229CC1208</v>
          </cell>
          <cell r="C609" t="str">
            <v>BROADBAND SYSTEMS DE MEXICO SA DE CV</v>
          </cell>
          <cell r="D609">
            <v>43241</v>
          </cell>
          <cell r="E609">
            <v>43607</v>
          </cell>
          <cell r="F609" t="str">
            <v>AV. GUSTAVO DIAZ ORDAZ</v>
          </cell>
          <cell r="G609" t="str">
            <v>5543888324</v>
          </cell>
          <cell r="H609" t="str">
            <v>5585263443</v>
          </cell>
          <cell r="I609" t="str">
            <v>omar@mybroadband.com.mx</v>
          </cell>
        </row>
        <row r="610">
          <cell r="B610" t="str">
            <v>C2218CC1211</v>
          </cell>
          <cell r="C610" t="str">
            <v>EDUARDO GONZALEZ TUCHMANN</v>
          </cell>
          <cell r="D610">
            <v>43241</v>
          </cell>
          <cell r="E610">
            <v>43426</v>
          </cell>
          <cell r="F610" t="str">
            <v>CALZADA DE LOS ANGELES</v>
          </cell>
          <cell r="G610" t="str">
            <v>6621510979</v>
          </cell>
          <cell r="H610" t="str">
            <v>6621550729</v>
          </cell>
          <cell r="I610" t="str">
            <v>eduardo@emedic360.mx</v>
          </cell>
        </row>
        <row r="611">
          <cell r="B611" t="str">
            <v>CPP1206C491</v>
          </cell>
          <cell r="C611" t="str">
            <v>LYEN CONSULTING SC</v>
          </cell>
          <cell r="D611">
            <v>43241</v>
          </cell>
          <cell r="E611">
            <v>43426</v>
          </cell>
          <cell r="F611" t="str">
            <v>TRES</v>
          </cell>
          <cell r="G611" t="str">
            <v>0445533777809</v>
          </cell>
          <cell r="H611" t="str">
            <v>00000000055</v>
          </cell>
          <cell r="I611" t="str">
            <v>daniel@lyen.com.mx</v>
          </cell>
        </row>
        <row r="612">
          <cell r="B612" t="str">
            <v>CPP1198C332</v>
          </cell>
          <cell r="C612" t="str">
            <v>COMERCIALIZADORA BRASMEXSA SA DE CV</v>
          </cell>
          <cell r="D612">
            <v>43238</v>
          </cell>
          <cell r="E612">
            <v>43419</v>
          </cell>
          <cell r="F612" t="str">
            <v>JORGE JIMENEZ CANTU</v>
          </cell>
          <cell r="G612" t="str">
            <v>53080441</v>
          </cell>
          <cell r="I612" t="str">
            <v>neli.maset@brasmexsa.com</v>
          </cell>
        </row>
        <row r="613">
          <cell r="B613" t="str">
            <v>C2152CC1193</v>
          </cell>
          <cell r="C613" t="str">
            <v>ERCON INMOBILIARIA SA DE CV</v>
          </cell>
          <cell r="D613">
            <v>43237</v>
          </cell>
          <cell r="E613">
            <v>43511</v>
          </cell>
          <cell r="F613" t="str">
            <v>CREPUSCULO</v>
          </cell>
          <cell r="G613" t="str">
            <v>9981357872</v>
          </cell>
          <cell r="H613" t="str">
            <v>9982831733</v>
          </cell>
          <cell r="I613" t="str">
            <v>waldemar-_-@hotmail.com</v>
          </cell>
        </row>
        <row r="614">
          <cell r="B614" t="str">
            <v>C436CC1184</v>
          </cell>
          <cell r="C614" t="str">
            <v>ULISES SALINAS BASHULTO</v>
          </cell>
          <cell r="D614">
            <v>43237</v>
          </cell>
          <cell r="E614">
            <v>43600</v>
          </cell>
          <cell r="F614" t="str">
            <v>MAGISCATZIN</v>
          </cell>
          <cell r="G614" t="str">
            <v>1299751</v>
          </cell>
          <cell r="H614" t="str">
            <v>045 83 4129 9751</v>
          </cell>
          <cell r="I614" t="str">
            <v>usbashulto@gmail.com</v>
          </cell>
        </row>
        <row r="615">
          <cell r="B615" t="str">
            <v>C1095CC1200</v>
          </cell>
          <cell r="C615" t="str">
            <v>JORGE MANUEL ALVARADO CORZO</v>
          </cell>
          <cell r="D615">
            <v>43237</v>
          </cell>
          <cell r="E615">
            <v>43600</v>
          </cell>
          <cell r="F615" t="str">
            <v>CIRCUITO CHAPULTEPEC PONIENTE</v>
          </cell>
          <cell r="G615" t="str">
            <v>0452227081406 CEL RL</v>
          </cell>
          <cell r="H615" t="str">
            <v>2222861888 OFICINA</v>
          </cell>
          <cell r="I615" t="str">
            <v>j.alvarado@grupojyr.com.mx</v>
          </cell>
        </row>
        <row r="616">
          <cell r="B616" t="str">
            <v>C1942CC1172</v>
          </cell>
          <cell r="C616" t="str">
            <v>ACTITUM MDC S DE RL DE CV</v>
          </cell>
          <cell r="D616">
            <v>43236</v>
          </cell>
          <cell r="E616">
            <v>43600</v>
          </cell>
          <cell r="F616" t="str">
            <v>AZCAPOTZALCO</v>
          </cell>
          <cell r="G616" t="str">
            <v>5517422614</v>
          </cell>
          <cell r="H616" t="str">
            <v>5537317545/ADALBE007</v>
          </cell>
          <cell r="I616" t="str">
            <v>mibarmea@actitum.com</v>
          </cell>
        </row>
        <row r="617">
          <cell r="B617" t="str">
            <v>CPP1197C460</v>
          </cell>
          <cell r="C617" t="str">
            <v>CIRKLOMX S DE RL DE CV</v>
          </cell>
          <cell r="D617">
            <v>43234</v>
          </cell>
          <cell r="E617">
            <v>43419</v>
          </cell>
          <cell r="F617" t="str">
            <v>CHIHUAHUA</v>
          </cell>
          <cell r="G617" t="str">
            <v>04455 1800 1654</v>
          </cell>
          <cell r="H617" t="str">
            <v>04455 28993695</v>
          </cell>
          <cell r="I617" t="str">
            <v>julio@cirklo.mx</v>
          </cell>
        </row>
        <row r="618">
          <cell r="B618" t="str">
            <v>C1574CC1182</v>
          </cell>
          <cell r="C618" t="str">
            <v>INSCO DE MEXICO SA DE CV</v>
          </cell>
          <cell r="D618">
            <v>43234</v>
          </cell>
          <cell r="E618">
            <v>43511</v>
          </cell>
          <cell r="F618" t="str">
            <v>ESCAPE</v>
          </cell>
          <cell r="G618" t="str">
            <v>044 55 59 66 07 25</v>
          </cell>
          <cell r="H618" t="str">
            <v>PAGOS ROGELIO: ROGEL</v>
          </cell>
          <cell r="I618" t="str">
            <v>oficina@inscomexico.com</v>
          </cell>
        </row>
        <row r="619">
          <cell r="B619" t="str">
            <v>C2129CC1181</v>
          </cell>
          <cell r="C619" t="str">
            <v>TODO CON MADERA EMBALAJES Y TARIMAS SAS DE CV</v>
          </cell>
          <cell r="D619">
            <v>43234</v>
          </cell>
          <cell r="E619">
            <v>43600</v>
          </cell>
          <cell r="F619" t="str">
            <v>J M VIGIL</v>
          </cell>
          <cell r="G619" t="str">
            <v>2818794568 CEL RL</v>
          </cell>
          <cell r="H619" t="str">
            <v>2831068215 CEL RL</v>
          </cell>
          <cell r="I619" t="str">
            <v>delossantos10@hotmail.com</v>
          </cell>
        </row>
        <row r="620">
          <cell r="B620" t="str">
            <v>C2120CC1186</v>
          </cell>
          <cell r="C620" t="str">
            <v>EM BRIDGE CONSULTING S DE RL DE CV</v>
          </cell>
          <cell r="D620">
            <v>43234</v>
          </cell>
          <cell r="E620">
            <v>43419</v>
          </cell>
          <cell r="F620" t="str">
            <v>BAHIA SAN CRISTóBAL</v>
          </cell>
          <cell r="G620" t="str">
            <v>5528421474 CEL RL</v>
          </cell>
          <cell r="H620" t="str">
            <v>5575806545 OFICINA</v>
          </cell>
          <cell r="I620" t="str">
            <v>fjoly@embridge.mx</v>
          </cell>
        </row>
        <row r="621">
          <cell r="B621" t="str">
            <v>C2155CC1194</v>
          </cell>
          <cell r="C621" t="str">
            <v>EMILIANO FERREYRA DELGADO</v>
          </cell>
          <cell r="D621">
            <v>43231</v>
          </cell>
          <cell r="E621">
            <v>43592</v>
          </cell>
          <cell r="F621" t="str">
            <v>CALLE 31</v>
          </cell>
          <cell r="G621" t="str">
            <v>9828280193 CASA</v>
          </cell>
          <cell r="H621" t="str">
            <v>9821100853 CEL RL</v>
          </cell>
          <cell r="I621" t="str">
            <v>atila1956@gmail.com</v>
          </cell>
        </row>
        <row r="622">
          <cell r="B622" t="str">
            <v>C632CC1195</v>
          </cell>
          <cell r="C622" t="str">
            <v>EDGAR RICARDO ESPINOZA REYES</v>
          </cell>
          <cell r="D622">
            <v>43231</v>
          </cell>
          <cell r="E622">
            <v>43592</v>
          </cell>
          <cell r="F622" t="str">
            <v>BELISARIO? DOMINGEZ?</v>
          </cell>
          <cell r="G622" t="str">
            <v>05555215907</v>
          </cell>
          <cell r="H622" t="str">
            <v>05549867833</v>
          </cell>
          <cell r="I622" t="str">
            <v>espinozaedgar85@gmail.com</v>
          </cell>
        </row>
        <row r="623">
          <cell r="B623" t="str">
            <v>C2044CC1190</v>
          </cell>
          <cell r="C623" t="str">
            <v>GEMAD SA DE CV</v>
          </cell>
          <cell r="D623">
            <v>43231</v>
          </cell>
          <cell r="E623">
            <v>43411</v>
          </cell>
          <cell r="F623" t="str">
            <v>ARISTOTELES</v>
          </cell>
          <cell r="G623" t="str">
            <v>5520787424</v>
          </cell>
          <cell r="H623" t="str">
            <v>0445520787424</v>
          </cell>
          <cell r="I623" t="str">
            <v>geovani.flores@hotmail.com</v>
          </cell>
        </row>
        <row r="624">
          <cell r="B624" t="str">
            <v>C2137CC1189</v>
          </cell>
          <cell r="C624" t="str">
            <v>VÍCTOR HUGO GARCÍA MADARIAGA</v>
          </cell>
          <cell r="D624">
            <v>43230</v>
          </cell>
          <cell r="E624">
            <v>43592</v>
          </cell>
          <cell r="F624" t="str">
            <v>AV GAVILANES</v>
          </cell>
          <cell r="G624" t="str">
            <v>9841367767</v>
          </cell>
          <cell r="H624" t="str">
            <v>9983146674</v>
          </cell>
          <cell r="I624" t="str">
            <v>madavich2@gmail.com</v>
          </cell>
        </row>
        <row r="625">
          <cell r="B625" t="str">
            <v>C938CC1183</v>
          </cell>
          <cell r="C625" t="str">
            <v>TECNOLOGIAS LOCALIZADORAS DE MEXICO SA DE CV</v>
          </cell>
          <cell r="D625">
            <v>43230</v>
          </cell>
          <cell r="E625">
            <v>43592</v>
          </cell>
          <cell r="F625" t="str">
            <v>AV. ALFONSO REYES</v>
          </cell>
          <cell r="G625" t="str">
            <v>08196882873</v>
          </cell>
          <cell r="H625" t="str">
            <v>08114135649 CEL</v>
          </cell>
          <cell r="I625" t="str">
            <v>svillarreal@grupovenit.com</v>
          </cell>
        </row>
        <row r="626">
          <cell r="B626" t="str">
            <v>C2148CC1187</v>
          </cell>
          <cell r="C626" t="str">
            <v>DARIO SANCHEZ IZQUIERDO</v>
          </cell>
          <cell r="D626">
            <v>43230</v>
          </cell>
          <cell r="E626">
            <v>43592</v>
          </cell>
          <cell r="F626" t="str">
            <v>CARRETERA A GALEANA R/A GUAYO 2DA SECCIO</v>
          </cell>
          <cell r="G626" t="str">
            <v>9331243818 CEL RL</v>
          </cell>
          <cell r="H626" t="str">
            <v>9331171561 CEL RL</v>
          </cell>
          <cell r="I626" t="str">
            <v>said8521@hotmail.com</v>
          </cell>
        </row>
        <row r="627">
          <cell r="B627" t="str">
            <v>C2021CC1179</v>
          </cell>
          <cell r="C627" t="str">
            <v>GRUPO ZALEZTI SA DE CV</v>
          </cell>
          <cell r="D627">
            <v>43229</v>
          </cell>
          <cell r="E627">
            <v>43480</v>
          </cell>
          <cell r="F627" t="str">
            <v>SIN CALLE</v>
          </cell>
          <cell r="G627" t="str">
            <v>2227051325</v>
          </cell>
          <cell r="H627" t="str">
            <v>2711220264</v>
          </cell>
          <cell r="I627" t="str">
            <v>zalezti@hotmail.com</v>
          </cell>
        </row>
        <row r="628">
          <cell r="B628" t="str">
            <v>C289CC1176</v>
          </cell>
          <cell r="C628" t="str">
            <v>SERFIMET SAPI DE CV</v>
          </cell>
          <cell r="D628">
            <v>43227</v>
          </cell>
          <cell r="E628">
            <v>43411</v>
          </cell>
          <cell r="F628" t="str">
            <v>DIVISION DEL NORTE</v>
          </cell>
          <cell r="G628" t="str">
            <v>68838045</v>
          </cell>
          <cell r="H628" t="str">
            <v>04455 2335 0555 GABY</v>
          </cell>
          <cell r="I628" t="str">
            <v>carlos.espinoza@multiempenos.com</v>
          </cell>
        </row>
        <row r="629">
          <cell r="B629" t="str">
            <v>C742CC1171</v>
          </cell>
          <cell r="C629" t="str">
            <v>CRIRMA COMERCIAL SA DE CV</v>
          </cell>
          <cell r="D629">
            <v>43222</v>
          </cell>
          <cell r="E629">
            <v>43592</v>
          </cell>
          <cell r="F629" t="str">
            <v>MANUEL SOTERO PRIETO</v>
          </cell>
          <cell r="G629" t="str">
            <v>55 24 28 83 12</v>
          </cell>
          <cell r="H629" t="str">
            <v>52 51 10 64 080</v>
          </cell>
          <cell r="I629" t="str">
            <v>crystyna.montoya@hotmail.com</v>
          </cell>
        </row>
        <row r="630">
          <cell r="B630" t="str">
            <v>C341CC1151</v>
          </cell>
          <cell r="C630" t="str">
            <v>MARYCRUZ MARTINEZ JIMENEZ</v>
          </cell>
          <cell r="D630">
            <v>43220</v>
          </cell>
          <cell r="E630">
            <v>43585</v>
          </cell>
          <cell r="F630" t="str">
            <v>PEDRERA</v>
          </cell>
          <cell r="G630" t="str">
            <v>8200411</v>
          </cell>
          <cell r="H630" t="str">
            <v>045 444 175 0992</v>
          </cell>
          <cell r="I630" t="str">
            <v>marycruz.jimenez@infinitummail.com</v>
          </cell>
        </row>
        <row r="631">
          <cell r="B631" t="str">
            <v>C838CC1080</v>
          </cell>
          <cell r="C631" t="str">
            <v>VIBEDI UC SA DE CV</v>
          </cell>
          <cell r="D631">
            <v>43220</v>
          </cell>
          <cell r="E631">
            <v>43585</v>
          </cell>
          <cell r="F631" t="str">
            <v>CIRCUITO CIRCUNVALACION PONIENTE</v>
          </cell>
          <cell r="G631" t="str">
            <v>00058233209 CASA</v>
          </cell>
          <cell r="H631" t="str">
            <v>5530070813 CEL</v>
          </cell>
          <cell r="I631" t="str">
            <v>edgar.lora@vibedi.com</v>
          </cell>
        </row>
        <row r="632">
          <cell r="B632" t="str">
            <v>C1962CC1130</v>
          </cell>
          <cell r="C632" t="str">
            <v>INGENIERIA DAS SER S DE RL DE CV</v>
          </cell>
          <cell r="D632">
            <v>43220</v>
          </cell>
          <cell r="E632">
            <v>43592</v>
          </cell>
          <cell r="F632" t="str">
            <v>ASTRO</v>
          </cell>
          <cell r="G632" t="str">
            <v>4422197860</v>
          </cell>
          <cell r="H632" t="str">
            <v>04521783352 TERESITA</v>
          </cell>
          <cell r="I632" t="str">
            <v>albertol@dasseringenieria.com</v>
          </cell>
        </row>
        <row r="633">
          <cell r="B633" t="str">
            <v>C285CC1166</v>
          </cell>
          <cell r="C633" t="str">
            <v>GRUPO STEPA SA DE CV</v>
          </cell>
          <cell r="D633">
            <v>43220</v>
          </cell>
          <cell r="E633">
            <v>43404</v>
          </cell>
          <cell r="F633" t="str">
            <v>AV MEXICO</v>
          </cell>
          <cell r="G633" t="str">
            <v>4737135</v>
          </cell>
          <cell r="H633" t="str">
            <v>4737135</v>
          </cell>
          <cell r="I633" t="str">
            <v>gabriela.garcia@multiempenos.com</v>
          </cell>
        </row>
        <row r="634">
          <cell r="B634" t="str">
            <v>C2041CC1165</v>
          </cell>
          <cell r="C634" t="str">
            <v>FRANCISCO JOSÉ RODRÍGUEZ GÁLVEZ</v>
          </cell>
          <cell r="D634">
            <v>43220</v>
          </cell>
          <cell r="E634">
            <v>43585</v>
          </cell>
          <cell r="F634" t="str">
            <v>AV ITZAL</v>
          </cell>
          <cell r="G634" t="str">
            <v>9981981198</v>
          </cell>
          <cell r="H634" t="str">
            <v>99888779889</v>
          </cell>
          <cell r="I634" t="str">
            <v>frodriguez@premierecontact.com</v>
          </cell>
        </row>
        <row r="635">
          <cell r="B635" t="str">
            <v>C153CC1164</v>
          </cell>
          <cell r="C635" t="str">
            <v>IGNACIO YUBAL GUERRERO BELMONTE</v>
          </cell>
          <cell r="D635">
            <v>43220</v>
          </cell>
          <cell r="E635">
            <v>43585</v>
          </cell>
          <cell r="F635" t="str">
            <v>PRIVADA TREVELEZ</v>
          </cell>
          <cell r="G635" t="str">
            <v>12040872</v>
          </cell>
          <cell r="H635" t="str">
            <v>0445569645714</v>
          </cell>
          <cell r="I635" t="str">
            <v>siled_1@hotmail.com</v>
          </cell>
        </row>
        <row r="636">
          <cell r="B636" t="str">
            <v>C1927CC1159</v>
          </cell>
          <cell r="C636" t="str">
            <v>ICOM SYSTEMS SA DE CV</v>
          </cell>
          <cell r="D636">
            <v>43220</v>
          </cell>
          <cell r="E636">
            <v>43585</v>
          </cell>
          <cell r="F636" t="str">
            <v>PAFNUNCIO PADILLA</v>
          </cell>
          <cell r="G636" t="str">
            <v>5543461654/CEL</v>
          </cell>
          <cell r="H636" t="str">
            <v>41695800/ MARIANA GA</v>
          </cell>
          <cell r="I636" t="str">
            <v>finanzas@icomsys.com.mx</v>
          </cell>
        </row>
        <row r="637">
          <cell r="B637" t="str">
            <v>CPP1170C78</v>
          </cell>
          <cell r="C637" t="str">
            <v>PROSALBI SA DE CV</v>
          </cell>
          <cell r="D637">
            <v>43220</v>
          </cell>
          <cell r="E637">
            <v>43404</v>
          </cell>
          <cell r="F637" t="str">
            <v>NUñEZ Y DOMINGUEZ</v>
          </cell>
          <cell r="G637" t="str">
            <v>44 48 33 56 21</v>
          </cell>
          <cell r="H637" t="str">
            <v>045 44 41 74 67 11</v>
          </cell>
          <cell r="I637" t="str">
            <v>alan.avila@prosalbi.com.mx</v>
          </cell>
        </row>
        <row r="638">
          <cell r="B638" t="str">
            <v>CPP1127C937</v>
          </cell>
          <cell r="C638" t="str">
            <v>SENDEROS GARMILLA SA DE CV</v>
          </cell>
          <cell r="D638">
            <v>43217</v>
          </cell>
          <cell r="E638">
            <v>43404</v>
          </cell>
          <cell r="F638" t="str">
            <v>MARIANO ESCOBEDO</v>
          </cell>
          <cell r="G638" t="str">
            <v>05548775495</v>
          </cell>
          <cell r="H638" t="str">
            <v>05556833421</v>
          </cell>
          <cell r="I638" t="str">
            <v>jaime@segagrupo.com</v>
          </cell>
        </row>
        <row r="639">
          <cell r="B639" t="str">
            <v>C1996CC1148</v>
          </cell>
          <cell r="C639" t="str">
            <v>QUE RICA ES LA COMIDA SA DE CV</v>
          </cell>
          <cell r="D639">
            <v>43217</v>
          </cell>
          <cell r="E639">
            <v>43585</v>
          </cell>
          <cell r="F639" t="str">
            <v>AVE YAXCHILAN SMZA 17</v>
          </cell>
          <cell r="G639" t="str">
            <v>9981357872 CEL RL</v>
          </cell>
          <cell r="H639" t="str">
            <v>9988988550 CASA RL</v>
          </cell>
          <cell r="I639" t="str">
            <v>gerente.cun@gmail.com</v>
          </cell>
        </row>
        <row r="640">
          <cell r="B640" t="str">
            <v>C2054CC1152</v>
          </cell>
          <cell r="C640" t="str">
            <v>SANDRA NOHEMI MARQUEZ VALDEZ</v>
          </cell>
          <cell r="D640">
            <v>43217</v>
          </cell>
          <cell r="E640">
            <v>43585</v>
          </cell>
          <cell r="F640" t="str">
            <v>JACARANDAS</v>
          </cell>
          <cell r="G640" t="str">
            <v>4431922984</v>
          </cell>
          <cell r="H640" t="str">
            <v>4431922984</v>
          </cell>
          <cell r="I640" t="str">
            <v>mianicafe@gmail.com</v>
          </cell>
        </row>
        <row r="641">
          <cell r="B641" t="str">
            <v>C2029CC1154</v>
          </cell>
          <cell r="C641" t="str">
            <v>FAUSTINO SORIA BARRERA</v>
          </cell>
          <cell r="D641">
            <v>43217</v>
          </cell>
          <cell r="E641">
            <v>43404</v>
          </cell>
          <cell r="F641" t="str">
            <v>ZINC</v>
          </cell>
          <cell r="G641" t="str">
            <v>5536777058 CEL RL</v>
          </cell>
          <cell r="H641" t="str">
            <v>5570916627 LOCAL</v>
          </cell>
          <cell r="I641" t="str">
            <v>carlosartu_ro@msn.com</v>
          </cell>
        </row>
        <row r="642">
          <cell r="B642" t="str">
            <v>C949CC1132</v>
          </cell>
          <cell r="C642" t="str">
            <v>MULTISERVICIOS ESPECIALIZADOS IRCE SA DE CV</v>
          </cell>
          <cell r="D642">
            <v>43217</v>
          </cell>
          <cell r="E642">
            <v>43343</v>
          </cell>
          <cell r="F642" t="str">
            <v>CRISOL NARANJA</v>
          </cell>
          <cell r="G642" t="str">
            <v>8111230010</v>
          </cell>
          <cell r="H642" t="str">
            <v>CP. OLGA VALEZ 0181</v>
          </cell>
          <cell r="I642" t="str">
            <v>iazuara81@icloud.com</v>
          </cell>
        </row>
        <row r="643">
          <cell r="B643" t="str">
            <v>C2008CC1150</v>
          </cell>
          <cell r="C643" t="str">
            <v>PROFEMATSA SA DE CV</v>
          </cell>
          <cell r="D643">
            <v>43217</v>
          </cell>
          <cell r="E643">
            <v>43343</v>
          </cell>
          <cell r="F643" t="str">
            <v>TORRE DEL MAR</v>
          </cell>
          <cell r="G643" t="str">
            <v>8110507180 CEL RL</v>
          </cell>
          <cell r="H643" t="str">
            <v>8182409838</v>
          </cell>
          <cell r="I643" t="str">
            <v>cperez@profematsa.com</v>
          </cell>
        </row>
        <row r="644">
          <cell r="B644" t="str">
            <v>C1197CC1157</v>
          </cell>
          <cell r="C644" t="str">
            <v>JAZU TECHNOLOGY SA DE CV</v>
          </cell>
          <cell r="D644">
            <v>43217</v>
          </cell>
          <cell r="E644">
            <v>43312</v>
          </cell>
          <cell r="F644" t="str">
            <v>PALMA DATILERA</v>
          </cell>
          <cell r="G644" t="str">
            <v>08111230010</v>
          </cell>
          <cell r="H644" t="str">
            <v>08122301618</v>
          </cell>
          <cell r="I644" t="str">
            <v>ventas@jazutechnology.com</v>
          </cell>
        </row>
        <row r="645">
          <cell r="B645" t="str">
            <v>C1424CC1115</v>
          </cell>
          <cell r="C645" t="str">
            <v>YEFRI RIGOBERTO ORTEGA VARGAS</v>
          </cell>
          <cell r="D645">
            <v>43217</v>
          </cell>
          <cell r="E645">
            <v>43585</v>
          </cell>
          <cell r="F645" t="str">
            <v>VERACRUZ</v>
          </cell>
          <cell r="G645" t="str">
            <v>02293652978</v>
          </cell>
          <cell r="H645" t="str">
            <v>09242470006</v>
          </cell>
          <cell r="I645" t="str">
            <v>yefricris42@hotmail.com</v>
          </cell>
        </row>
        <row r="646">
          <cell r="B646" t="str">
            <v>C2052CC1158</v>
          </cell>
          <cell r="C646" t="str">
            <v>LUIS JASSET GONZALEZ IZQUIERDO</v>
          </cell>
          <cell r="D646">
            <v>43217</v>
          </cell>
          <cell r="E646">
            <v>43585</v>
          </cell>
          <cell r="F646" t="str">
            <v>NUEZ DE CASTILLA</v>
          </cell>
          <cell r="G646" t="str">
            <v>6141642570</v>
          </cell>
          <cell r="H646" t="str">
            <v>6141680044 CEL MICHE</v>
          </cell>
          <cell r="I646" t="str">
            <v>jassetglez@gmail.com</v>
          </cell>
        </row>
        <row r="647">
          <cell r="B647" t="str">
            <v>C852CC1153</v>
          </cell>
          <cell r="C647" t="str">
            <v>CELT ASESORIA INTEGRAL EN TRANSPORTE SA DE CV</v>
          </cell>
          <cell r="D647">
            <v>43217</v>
          </cell>
          <cell r="E647">
            <v>43585</v>
          </cell>
          <cell r="F647" t="str">
            <v>AV. PROMOCION</v>
          </cell>
          <cell r="G647" t="str">
            <v>04443292338 CEL RL</v>
          </cell>
          <cell r="H647" t="str">
            <v>4448248548 OFICINA</v>
          </cell>
          <cell r="I647" t="str">
            <v>norberto.cueto@celt.com.mx</v>
          </cell>
        </row>
        <row r="648">
          <cell r="B648" t="str">
            <v>C1484CC1139</v>
          </cell>
          <cell r="C648" t="str">
            <v>OSBALDO PACHECO PRIETO</v>
          </cell>
          <cell r="D648">
            <v>43216</v>
          </cell>
          <cell r="E648">
            <v>43585</v>
          </cell>
          <cell r="F648" t="str">
            <v>PENSAMIENTOS</v>
          </cell>
          <cell r="G648" t="str">
            <v>02291400262</v>
          </cell>
          <cell r="H648" t="str">
            <v>02299602489</v>
          </cell>
          <cell r="I648" t="str">
            <v>osbaldopp@hotmail.com</v>
          </cell>
        </row>
        <row r="649">
          <cell r="B649" t="str">
            <v>C758CC1142</v>
          </cell>
          <cell r="C649" t="str">
            <v>INGENIERIA Y CONSTRUCCIONES BALDOVINOS SA DE CV</v>
          </cell>
          <cell r="D649">
            <v>43216</v>
          </cell>
          <cell r="E649">
            <v>43585</v>
          </cell>
          <cell r="F649" t="str">
            <v>FERNANDO LOPEZ ARIAS</v>
          </cell>
          <cell r="G649" t="str">
            <v>04592 11922940</v>
          </cell>
          <cell r="H649" t="str">
            <v>9211911223</v>
          </cell>
          <cell r="I649" t="str">
            <v>icbingenieria@hotmail.com</v>
          </cell>
        </row>
        <row r="650">
          <cell r="B650" t="str">
            <v>C1897CC1111</v>
          </cell>
          <cell r="C650" t="str">
            <v>JOSUE JAVIER GARCIA BELTRAN</v>
          </cell>
          <cell r="D650">
            <v>43216</v>
          </cell>
          <cell r="E650">
            <v>43524</v>
          </cell>
          <cell r="F650" t="str">
            <v>SUR81</v>
          </cell>
          <cell r="G650" t="str">
            <v>5566779986</v>
          </cell>
          <cell r="H650" t="str">
            <v>5562819807</v>
          </cell>
          <cell r="I650" t="str">
            <v>chucreca@hotmail.com</v>
          </cell>
        </row>
        <row r="651">
          <cell r="B651" t="str">
            <v>C1207CC1126</v>
          </cell>
          <cell r="C651" t="str">
            <v>THE BLUE PEOPLE SA DE CV</v>
          </cell>
          <cell r="D651">
            <v>43215</v>
          </cell>
          <cell r="E651">
            <v>43585</v>
          </cell>
          <cell r="F651" t="str">
            <v>AVENIDA JOSE VASCONCELOS</v>
          </cell>
          <cell r="G651" t="str">
            <v>045 8125139836 RUBEN</v>
          </cell>
          <cell r="H651" t="str">
            <v>045 8114900171 FERNA</v>
          </cell>
          <cell r="I651" t="str">
            <v>rsanchez@bluepeople.com</v>
          </cell>
        </row>
        <row r="652">
          <cell r="B652" t="str">
            <v>C1524CC1125</v>
          </cell>
          <cell r="C652" t="str">
            <v>FARMACIAS LA DE SIEMPRE SA DE CV</v>
          </cell>
          <cell r="D652">
            <v>43215</v>
          </cell>
          <cell r="E652">
            <v>43585</v>
          </cell>
          <cell r="F652" t="str">
            <v>YUCATAN</v>
          </cell>
          <cell r="G652" t="str">
            <v>04455435959</v>
          </cell>
          <cell r="H652" t="str">
            <v>05552643082</v>
          </cell>
          <cell r="I652" t="str">
            <v>wllanith@prodigy.net.mx</v>
          </cell>
        </row>
        <row r="653">
          <cell r="B653" t="str">
            <v>C1954CC1086</v>
          </cell>
          <cell r="C653" t="str">
            <v>BIBIANA RODRÍGUEZ RUIZ</v>
          </cell>
          <cell r="D653">
            <v>43215</v>
          </cell>
          <cell r="E653">
            <v>43404</v>
          </cell>
          <cell r="F653" t="str">
            <v>PRIV DEL CRISTO</v>
          </cell>
          <cell r="G653" t="str">
            <v>0452223044256 CEL</v>
          </cell>
          <cell r="H653" t="str">
            <v>012222614435 PASTELE</v>
          </cell>
          <cell r="I653" t="str">
            <v>bibismx2001@hotmail.com</v>
          </cell>
        </row>
        <row r="654">
          <cell r="B654" t="str">
            <v>C1535CC1124</v>
          </cell>
          <cell r="C654" t="str">
            <v>CORNERSTONE TRANSLATIONS SC</v>
          </cell>
          <cell r="D654">
            <v>43215</v>
          </cell>
          <cell r="E654">
            <v>43585</v>
          </cell>
          <cell r="F654" t="str">
            <v>AV PASEO DE LA REFORMA</v>
          </cell>
          <cell r="G654" t="str">
            <v>5540407254 EMPRESA</v>
          </cell>
          <cell r="H654" t="str">
            <v>05568237869/</v>
          </cell>
          <cell r="I654" t="str">
            <v>alberto.olvera.torres@gmail.com</v>
          </cell>
        </row>
        <row r="655">
          <cell r="B655" t="str">
            <v>C1004CC1109</v>
          </cell>
          <cell r="C655" t="str">
            <v>AUTO RIC SA DE CV</v>
          </cell>
          <cell r="D655">
            <v>43215</v>
          </cell>
          <cell r="E655">
            <v>43404</v>
          </cell>
          <cell r="F655" t="str">
            <v>RICARDO WAGNER</v>
          </cell>
          <cell r="G655" t="str">
            <v>055 46 20 08 44</v>
          </cell>
          <cell r="H655" t="str">
            <v>55 67 52 90</v>
          </cell>
          <cell r="I655" t="str">
            <v>benitohc@hotmail.com</v>
          </cell>
        </row>
        <row r="656">
          <cell r="B656" t="str">
            <v>C2000CC1119</v>
          </cell>
          <cell r="C656" t="str">
            <v>JOSE DE JESUS DE LA TORRE CASTELLANOS</v>
          </cell>
          <cell r="D656">
            <v>43215</v>
          </cell>
          <cell r="E656">
            <v>43585</v>
          </cell>
          <cell r="F656" t="str">
            <v>CHIMALPOPOCA</v>
          </cell>
          <cell r="G656" t="str">
            <v>3333631019</v>
          </cell>
          <cell r="H656" t="str">
            <v>03333631019</v>
          </cell>
          <cell r="I656" t="str">
            <v>josedejesusdelatorre@hotmail.com</v>
          </cell>
        </row>
        <row r="657">
          <cell r="B657" t="str">
            <v>C498CC1143</v>
          </cell>
          <cell r="C657" t="str">
            <v>ADVANCE ELEVADORES ACAPULCO, SA DE CV</v>
          </cell>
          <cell r="D657">
            <v>43215</v>
          </cell>
          <cell r="E657">
            <v>43585</v>
          </cell>
          <cell r="F657" t="str">
            <v>VASCO DE GAMA</v>
          </cell>
          <cell r="G657" t="str">
            <v>77 71 19 10 29</v>
          </cell>
          <cell r="H657" t="str">
            <v>74 44 81 04 78</v>
          </cell>
          <cell r="I657" t="str">
            <v>antonioespeja@hotmail.com</v>
          </cell>
        </row>
        <row r="658">
          <cell r="B658" t="str">
            <v>C1983CC1136</v>
          </cell>
          <cell r="C658" t="str">
            <v>CH IRRIGACION SA DE CV</v>
          </cell>
          <cell r="D658">
            <v>43215</v>
          </cell>
          <cell r="E658">
            <v>43496</v>
          </cell>
          <cell r="F658" t="str">
            <v>POROHUI</v>
          </cell>
          <cell r="G658" t="str">
            <v>6621420102</v>
          </cell>
          <cell r="H658" t="str">
            <v>6626885371</v>
          </cell>
          <cell r="I658" t="str">
            <v>richdad_3@hotmail.com</v>
          </cell>
        </row>
        <row r="659">
          <cell r="B659" t="str">
            <v>C1915CC1108</v>
          </cell>
          <cell r="C659" t="str">
            <v>OLTECH SA DE CV</v>
          </cell>
          <cell r="D659">
            <v>43214</v>
          </cell>
          <cell r="E659">
            <v>43374</v>
          </cell>
          <cell r="F659" t="str">
            <v>8A CDA DE TEQUESQUITENGO MZ 4 LT 26, ALF</v>
          </cell>
          <cell r="G659" t="str">
            <v>5543512110 JOSUE OLI</v>
          </cell>
          <cell r="H659" t="str">
            <v>5551815791 CEL</v>
          </cell>
          <cell r="I659" t="str">
            <v>jolivares@oltech.mx</v>
          </cell>
        </row>
        <row r="660">
          <cell r="B660" t="str">
            <v>C1927CC1117</v>
          </cell>
          <cell r="C660" t="str">
            <v>ICOM SYSTEMS SA DE CV</v>
          </cell>
          <cell r="D660">
            <v>43214</v>
          </cell>
          <cell r="E660">
            <v>43585</v>
          </cell>
          <cell r="F660" t="str">
            <v>PAFNUNCIO PADILLA</v>
          </cell>
          <cell r="G660" t="str">
            <v>5543461654/CEL</v>
          </cell>
          <cell r="H660" t="str">
            <v>41695800/ MARIANA GA</v>
          </cell>
          <cell r="I660" t="str">
            <v>finanzas@icomsys.com.mx</v>
          </cell>
        </row>
        <row r="661">
          <cell r="B661" t="str">
            <v>C485CC1116</v>
          </cell>
          <cell r="C661" t="str">
            <v>MARIA DE JESUS GARCIA DEL RIO HERNANDEZ</v>
          </cell>
          <cell r="D661">
            <v>43214</v>
          </cell>
          <cell r="E661">
            <v>43585</v>
          </cell>
          <cell r="F661" t="str">
            <v>AVENIDA PRESIDENTE JUAREZ</v>
          </cell>
          <cell r="G661" t="str">
            <v>05566088734</v>
          </cell>
          <cell r="H661" t="str">
            <v>05535383525</v>
          </cell>
          <cell r="I661" t="str">
            <v>grupomap27@gmail.com</v>
          </cell>
        </row>
        <row r="662">
          <cell r="B662" t="str">
            <v>CPP1118C1836</v>
          </cell>
          <cell r="C662" t="str">
            <v>DISEÑA MARKETING SA DE CV</v>
          </cell>
          <cell r="D662">
            <v>43214</v>
          </cell>
          <cell r="E662">
            <v>43404</v>
          </cell>
          <cell r="F662" t="str">
            <v>AV. PRIMERO DE MAYO</v>
          </cell>
          <cell r="G662" t="str">
            <v>5543401291</v>
          </cell>
          <cell r="H662" t="str">
            <v>52807515</v>
          </cell>
          <cell r="I662" t="str">
            <v>patycastro@promoalternative.com</v>
          </cell>
        </row>
        <row r="663">
          <cell r="B663" t="str">
            <v>C1978CC1105</v>
          </cell>
          <cell r="C663" t="str">
            <v>DAVID TORRES SANCHEZ</v>
          </cell>
          <cell r="D663">
            <v>43214</v>
          </cell>
          <cell r="E663">
            <v>43585</v>
          </cell>
          <cell r="F663" t="str">
            <v>FRAY BARTOLOME DE LAS CASAS</v>
          </cell>
          <cell r="G663" t="str">
            <v>4611337739</v>
          </cell>
          <cell r="H663" t="str">
            <v>04611337739</v>
          </cell>
          <cell r="I663" t="str">
            <v>davidts.dts@gmail.com</v>
          </cell>
        </row>
        <row r="664">
          <cell r="B664" t="str">
            <v>C1410CC1101</v>
          </cell>
          <cell r="C664" t="str">
            <v>FOMENTO ALTITUD SA DE CV SOFOM ENR</v>
          </cell>
          <cell r="D664">
            <v>43213</v>
          </cell>
          <cell r="E664">
            <v>43577</v>
          </cell>
          <cell r="F664" t="str">
            <v>SERAFIN PEÑA</v>
          </cell>
          <cell r="G664" t="str">
            <v>8182594199</v>
          </cell>
          <cell r="H664" t="str">
            <v>00811133886</v>
          </cell>
          <cell r="I664" t="str">
            <v>gabriel.rivera@altitudsofom.com</v>
          </cell>
        </row>
        <row r="665">
          <cell r="B665" t="str">
            <v>C1373CC1100</v>
          </cell>
          <cell r="C665" t="str">
            <v>ALEJANDRO HAROLDO ALVAREZ VASQUEZ</v>
          </cell>
          <cell r="D665">
            <v>43213</v>
          </cell>
          <cell r="E665">
            <v>43577</v>
          </cell>
          <cell r="F665" t="str">
            <v>BLVD. ADOLFO LOPEZ MATEOS OTE.</v>
          </cell>
          <cell r="G665" t="str">
            <v>4611536150</v>
          </cell>
          <cell r="H665" t="str">
            <v>04616161960</v>
          </cell>
          <cell r="I665" t="str">
            <v>makitacelaya@gmail.com</v>
          </cell>
        </row>
        <row r="666">
          <cell r="B666" t="str">
            <v>C1976CC1106</v>
          </cell>
          <cell r="C666" t="str">
            <v>JESÚS ORLANDO URIEL CORAL HOIL</v>
          </cell>
          <cell r="D666">
            <v>43213</v>
          </cell>
          <cell r="E666">
            <v>43577</v>
          </cell>
          <cell r="F666" t="str">
            <v>MANAGUA ENTRE CANADA Y PRIMITIVO ALONZO</v>
          </cell>
          <cell r="G666" t="str">
            <v>9831658512</v>
          </cell>
          <cell r="H666" t="str">
            <v>0459831102956 CEL ES</v>
          </cell>
          <cell r="I666" t="str">
            <v>jesus@workania.mx</v>
          </cell>
        </row>
        <row r="667">
          <cell r="B667" t="str">
            <v>C555CC1110</v>
          </cell>
          <cell r="C667" t="str">
            <v>EDUARDO LAGUNES GARCIA</v>
          </cell>
          <cell r="D667">
            <v>43213</v>
          </cell>
          <cell r="E667">
            <v>43577</v>
          </cell>
          <cell r="F667" t="str">
            <v>TREINTA Y SIETE</v>
          </cell>
          <cell r="G667" t="str">
            <v>04455 39819249</v>
          </cell>
          <cell r="H667" t="str">
            <v>(55) 22280486</v>
          </cell>
          <cell r="I667" t="str">
            <v>eduardo.lag.gar@gmail.com</v>
          </cell>
        </row>
        <row r="668">
          <cell r="B668" t="str">
            <v>C553CC1144</v>
          </cell>
          <cell r="C668" t="str">
            <v>PROMOTORA MEDICA GRADAXI, S. DE R.L. DE C.V.</v>
          </cell>
          <cell r="D668">
            <v>43213</v>
          </cell>
          <cell r="E668">
            <v>43577</v>
          </cell>
          <cell r="F668" t="str">
            <v>AV. EJIDO SAN FRANCISCO CULHUACAN</v>
          </cell>
          <cell r="G668" t="str">
            <v>(55) 5948 2717</v>
          </cell>
          <cell r="H668" t="str">
            <v>(55) 5608 7208</v>
          </cell>
          <cell r="I668" t="str">
            <v>direccion@gradaxi.com</v>
          </cell>
        </row>
        <row r="669">
          <cell r="B669" t="str">
            <v>C1802CC1090</v>
          </cell>
          <cell r="C669" t="str">
            <v>TYSMAP S DE RL DE CV</v>
          </cell>
          <cell r="D669">
            <v>43210</v>
          </cell>
          <cell r="E669">
            <v>43395</v>
          </cell>
          <cell r="F669" t="str">
            <v>BAGDAD</v>
          </cell>
          <cell r="G669" t="str">
            <v>44 44 23 85 80</v>
          </cell>
          <cell r="H669" t="str">
            <v>44 43 67 68 12</v>
          </cell>
          <cell r="I669" t="str">
            <v>moga_aw9@hotmail.com</v>
          </cell>
        </row>
        <row r="670">
          <cell r="B670" t="str">
            <v>C1907CC1084</v>
          </cell>
          <cell r="C670" t="str">
            <v>TRADEMO SA DE CV</v>
          </cell>
          <cell r="D670">
            <v>43210</v>
          </cell>
          <cell r="E670">
            <v>43395</v>
          </cell>
          <cell r="F670" t="str">
            <v>51 PONIENTE</v>
          </cell>
          <cell r="G670" t="str">
            <v>2221847997 CEL</v>
          </cell>
          <cell r="H670" t="str">
            <v>014426887982 EMPRESA</v>
          </cell>
          <cell r="I670" t="str">
            <v>trademosa@gmail.com</v>
          </cell>
        </row>
        <row r="671">
          <cell r="B671" t="str">
            <v>C1968CC1093</v>
          </cell>
          <cell r="C671" t="str">
            <v>CESAR MACRINO CRUZ MOSQUEDA</v>
          </cell>
          <cell r="D671">
            <v>43210</v>
          </cell>
          <cell r="E671">
            <v>43518</v>
          </cell>
          <cell r="F671" t="str">
            <v>PRIVADA NORTE HALCON</v>
          </cell>
          <cell r="G671" t="str">
            <v>3221290933</v>
          </cell>
          <cell r="H671" t="str">
            <v>3292989303</v>
          </cell>
          <cell r="I671" t="str">
            <v>dist.crusol@gmail.com</v>
          </cell>
        </row>
        <row r="672">
          <cell r="B672" t="str">
            <v>C1957CC1097</v>
          </cell>
          <cell r="C672" t="str">
            <v>DANIEL ZAVALA QUIROZ</v>
          </cell>
          <cell r="D672">
            <v>43210</v>
          </cell>
          <cell r="E672">
            <v>43577</v>
          </cell>
          <cell r="F672" t="str">
            <v>CALLE 22</v>
          </cell>
          <cell r="G672" t="str">
            <v>5532305799</v>
          </cell>
          <cell r="H672" t="str">
            <v>5532305799</v>
          </cell>
          <cell r="I672" t="str">
            <v>smaxniel@gmail.com</v>
          </cell>
        </row>
        <row r="673">
          <cell r="B673" t="str">
            <v>C1949CC1094</v>
          </cell>
          <cell r="C673" t="str">
            <v>MYRNA ZUÑIGA CHAVEZ</v>
          </cell>
          <cell r="D673">
            <v>43210</v>
          </cell>
          <cell r="E673">
            <v>43395</v>
          </cell>
          <cell r="F673" t="str">
            <v>QUERÉTARO</v>
          </cell>
          <cell r="G673" t="str">
            <v>0454341286045 CEL</v>
          </cell>
          <cell r="H673" t="str">
            <v>0454341107837 ESPOSO</v>
          </cell>
          <cell r="I673" t="str">
            <v>myrnazchavez@hotmail.com</v>
          </cell>
        </row>
        <row r="674">
          <cell r="B674" t="str">
            <v>C671CC1087</v>
          </cell>
          <cell r="C674" t="str">
            <v>LUIS JAVIER MORODO SAINZ</v>
          </cell>
          <cell r="D674">
            <v>43209</v>
          </cell>
          <cell r="E674">
            <v>43577</v>
          </cell>
          <cell r="F674" t="str">
            <v>PASEO DE LA HERRADURA</v>
          </cell>
          <cell r="G674" t="str">
            <v>(55) 5291 4026</v>
          </cell>
          <cell r="H674" t="str">
            <v>(55) 5641 3852</v>
          </cell>
          <cell r="I674" t="str">
            <v>lmorodo@hotmail.com</v>
          </cell>
        </row>
        <row r="675">
          <cell r="B675" t="str">
            <v>C1863CC1004</v>
          </cell>
          <cell r="C675" t="str">
            <v>CYNTHIA ELIZABETH ABREGO PEREZ</v>
          </cell>
          <cell r="D675">
            <v>43209</v>
          </cell>
          <cell r="E675">
            <v>43395</v>
          </cell>
          <cell r="F675" t="str">
            <v>AV JOSE ELEUTERIO GONZALEZ</v>
          </cell>
          <cell r="G675" t="str">
            <v>08116919851</v>
          </cell>
          <cell r="H675" t="str">
            <v>08116942742</v>
          </cell>
          <cell r="I675" t="str">
            <v>iidea.fdp@gmail.com</v>
          </cell>
        </row>
        <row r="676">
          <cell r="B676" t="str">
            <v>C393CC1078</v>
          </cell>
          <cell r="C676" t="str">
            <v>JOSE DE JESUS BAEZ CORNEJO</v>
          </cell>
          <cell r="D676">
            <v>43208</v>
          </cell>
          <cell r="E676">
            <v>43577</v>
          </cell>
          <cell r="F676" t="str">
            <v>BELISARIO DOMINGUEZ</v>
          </cell>
          <cell r="G676" t="str">
            <v>01 44 21 61 01 37</v>
          </cell>
          <cell r="H676" t="str">
            <v>045 44 24 46 90 37</v>
          </cell>
          <cell r="I676" t="str">
            <v>jose.baez@gruposiab.com</v>
          </cell>
        </row>
        <row r="677">
          <cell r="B677" t="str">
            <v>C1939CC1079</v>
          </cell>
          <cell r="C677" t="str">
            <v>RICARDO VAZQUEZ TOSTADO</v>
          </cell>
          <cell r="D677">
            <v>43208</v>
          </cell>
          <cell r="E677">
            <v>43458</v>
          </cell>
          <cell r="F677" t="str">
            <v>AVENIDA INDEPENDENCIA PONIENTE</v>
          </cell>
          <cell r="G677" t="str">
            <v>2381051768</v>
          </cell>
          <cell r="H677" t="str">
            <v>2383828008 RESTAURAN</v>
          </cell>
          <cell r="I677" t="str">
            <v>rvtostado@hotmail.com</v>
          </cell>
        </row>
        <row r="678">
          <cell r="B678" t="str">
            <v>C1903CC1066</v>
          </cell>
          <cell r="C678" t="str">
            <v>ILE IMPORTACIONES SA DE CV</v>
          </cell>
          <cell r="D678">
            <v>43208</v>
          </cell>
          <cell r="E678">
            <v>43395</v>
          </cell>
          <cell r="F678" t="str">
            <v>CALLE VARSOVIA</v>
          </cell>
          <cell r="G678" t="str">
            <v>05533271226</v>
          </cell>
          <cell r="H678" t="str">
            <v>05533762777</v>
          </cell>
          <cell r="I678" t="str">
            <v>fidias.omana@gmail.com</v>
          </cell>
        </row>
        <row r="679">
          <cell r="B679" t="str">
            <v>C1925CC1068</v>
          </cell>
          <cell r="C679" t="str">
            <v>ESTUDIO QUIROPRACTICO SER SANO SAS</v>
          </cell>
          <cell r="D679">
            <v>43207</v>
          </cell>
          <cell r="E679">
            <v>43518</v>
          </cell>
          <cell r="F679" t="str">
            <v>PROLONGACIÓN REFORMA</v>
          </cell>
          <cell r="G679" t="str">
            <v>2224216364</v>
          </cell>
          <cell r="H679" t="str">
            <v>2227717536</v>
          </cell>
          <cell r="I679" t="str">
            <v>sinlolis5386@hotmail.com</v>
          </cell>
        </row>
        <row r="680">
          <cell r="B680" t="str">
            <v>C351CC1069</v>
          </cell>
          <cell r="C680" t="str">
            <v>GRUPO GONARNA SA DE CV</v>
          </cell>
          <cell r="D680">
            <v>43207</v>
          </cell>
          <cell r="E680">
            <v>43388</v>
          </cell>
          <cell r="F680" t="str">
            <v>ECONOMIA</v>
          </cell>
          <cell r="G680" t="str">
            <v>71609666</v>
          </cell>
          <cell r="H680" t="str">
            <v>71609661</v>
          </cell>
          <cell r="I680" t="str">
            <v>francisco@gruposao.mx</v>
          </cell>
        </row>
        <row r="681">
          <cell r="B681" t="str">
            <v>C352CC1071</v>
          </cell>
          <cell r="C681" t="str">
            <v>MILENIO IDEAS E INNOVACIONES SA DE CV</v>
          </cell>
          <cell r="D681">
            <v>43207</v>
          </cell>
          <cell r="E681">
            <v>43388</v>
          </cell>
          <cell r="F681" t="str">
            <v>ECONOMIA</v>
          </cell>
          <cell r="G681" t="str">
            <v>71600292</v>
          </cell>
          <cell r="H681" t="str">
            <v>71600272</v>
          </cell>
          <cell r="I681" t="str">
            <v>pedro@gruposao.mx</v>
          </cell>
        </row>
        <row r="682">
          <cell r="B682" t="str">
            <v>C1251CC989</v>
          </cell>
          <cell r="C682" t="str">
            <v>OMAR CASTILLO PACHECO</v>
          </cell>
          <cell r="D682">
            <v>43203</v>
          </cell>
          <cell r="E682">
            <v>43570</v>
          </cell>
          <cell r="F682" t="str">
            <v>NARCISO MENDOZA S.N. COL. BENITO JUAREZ</v>
          </cell>
          <cell r="G682" t="str">
            <v>04562 4205 0588</v>
          </cell>
          <cell r="H682" t="str">
            <v>04562 4205 0977</v>
          </cell>
          <cell r="I682" t="str">
            <v>omar_admon@hotmail.com</v>
          </cell>
        </row>
        <row r="683">
          <cell r="B683" t="str">
            <v>C851CC1064</v>
          </cell>
          <cell r="C683" t="str">
            <v>JOSE FRANCISCO SANCHEZ BARQUERO</v>
          </cell>
          <cell r="D683">
            <v>43203</v>
          </cell>
          <cell r="E683">
            <v>43570</v>
          </cell>
          <cell r="F683" t="str">
            <v>CIRCUITO DEL OLMO</v>
          </cell>
          <cell r="G683" t="str">
            <v>04611595177</v>
          </cell>
          <cell r="H683" t="str">
            <v>04611595177 CASA</v>
          </cell>
          <cell r="I683" t="str">
            <v>franciscosbarquero@prodigy.net.mx</v>
          </cell>
        </row>
        <row r="684">
          <cell r="B684" t="str">
            <v>C1566CC1128</v>
          </cell>
          <cell r="C684" t="str">
            <v>FIDELITY MARKETING SA DE CV</v>
          </cell>
          <cell r="D684">
            <v>43203</v>
          </cell>
          <cell r="E684">
            <v>43251</v>
          </cell>
          <cell r="F684" t="str">
            <v>MONTE PELVOUX</v>
          </cell>
          <cell r="G684" t="str">
            <v>06505750642</v>
          </cell>
          <cell r="H684" t="str">
            <v>05543357382</v>
          </cell>
          <cell r="I684" t="str">
            <v>ralph.toussieh@fidelitymkt.com</v>
          </cell>
        </row>
        <row r="685">
          <cell r="B685" t="str">
            <v>C1764CC999</v>
          </cell>
          <cell r="C685" t="str">
            <v>KADENCO SA DE CV</v>
          </cell>
          <cell r="D685">
            <v>43202</v>
          </cell>
          <cell r="E685">
            <v>43388</v>
          </cell>
          <cell r="F685" t="str">
            <v>AV. HORACIO</v>
          </cell>
          <cell r="G685" t="str">
            <v>5544483654</v>
          </cell>
          <cell r="H685" t="str">
            <v>5567193312</v>
          </cell>
          <cell r="I685" t="str">
            <v>oscar@kadenco.com.mx</v>
          </cell>
        </row>
        <row r="686">
          <cell r="B686" t="str">
            <v>C678CC995</v>
          </cell>
          <cell r="C686" t="str">
            <v>WATERROWER DISTRIBUTIONS SA DE CV</v>
          </cell>
          <cell r="D686">
            <v>43202</v>
          </cell>
          <cell r="E686">
            <v>43511</v>
          </cell>
          <cell r="F686" t="str">
            <v>AV EJERCITO NACIONAL</v>
          </cell>
          <cell r="G686" t="str">
            <v>04455 21076613</v>
          </cell>
          <cell r="H686" t="str">
            <v>(55) 78251163</v>
          </cell>
          <cell r="I686" t="str">
            <v>presidente@waterrowermexico.com</v>
          </cell>
        </row>
        <row r="687">
          <cell r="B687" t="str">
            <v>C603CC1013</v>
          </cell>
          <cell r="C687" t="str">
            <v>ADELA LOPEZ RODRIGUEZ</v>
          </cell>
          <cell r="D687">
            <v>43202</v>
          </cell>
          <cell r="E687">
            <v>43480</v>
          </cell>
          <cell r="F687" t="str">
            <v>CALLE 24</v>
          </cell>
          <cell r="G687" t="str">
            <v>9221229499 PERSONAL</v>
          </cell>
          <cell r="H687">
            <v>9221729090</v>
          </cell>
          <cell r="I687" t="str">
            <v>adelal.rodriguez_1975@hotmail.com</v>
          </cell>
        </row>
        <row r="688">
          <cell r="B688" t="str">
            <v>C893CC1014</v>
          </cell>
          <cell r="C688" t="str">
            <v>H3 DISTRICT MEDIA SA DE CV</v>
          </cell>
          <cell r="D688">
            <v>43202</v>
          </cell>
          <cell r="E688">
            <v>43570</v>
          </cell>
          <cell r="F688" t="str">
            <v>VARSOVIA</v>
          </cell>
          <cell r="G688" t="str">
            <v>(55) 63031997</v>
          </cell>
          <cell r="H688" t="str">
            <v>04455-27012388 / SHA</v>
          </cell>
          <cell r="I688" t="str">
            <v>jose.lopez@h3dm.com.mx</v>
          </cell>
        </row>
        <row r="689">
          <cell r="B689" t="str">
            <v>C1862CC1002</v>
          </cell>
          <cell r="C689" t="str">
            <v>BLANCA IVETE VÁZQUEZ GAMIÑO</v>
          </cell>
          <cell r="D689">
            <v>43202</v>
          </cell>
          <cell r="E689">
            <v>43451</v>
          </cell>
          <cell r="F689" t="str">
            <v>HUATABAMPO</v>
          </cell>
          <cell r="G689" t="str">
            <v>5541796730</v>
          </cell>
          <cell r="H689" t="str">
            <v>5565472374</v>
          </cell>
          <cell r="I689" t="str">
            <v>blanca@conversacenter.com</v>
          </cell>
        </row>
        <row r="690">
          <cell r="B690" t="str">
            <v>C1865CC1001</v>
          </cell>
          <cell r="C690" t="str">
            <v>JOSE ANTONIO BANDA ESPINO</v>
          </cell>
          <cell r="D690">
            <v>43201</v>
          </cell>
          <cell r="E690">
            <v>43388</v>
          </cell>
          <cell r="F690" t="str">
            <v>CONSUELO BERNAL</v>
          </cell>
          <cell r="G690" t="str">
            <v>6563837871 CELULAR</v>
          </cell>
          <cell r="H690" t="str">
            <v>6564004004 CELULAR E</v>
          </cell>
          <cell r="I690" t="str">
            <v>proyectatusideas@gmail.com</v>
          </cell>
        </row>
        <row r="691">
          <cell r="B691" t="str">
            <v>C1835CC994</v>
          </cell>
          <cell r="C691" t="str">
            <v>I&amp;F PRINT SA DE CV</v>
          </cell>
          <cell r="D691">
            <v>43201</v>
          </cell>
          <cell r="E691">
            <v>43570</v>
          </cell>
          <cell r="F691" t="str">
            <v>INSURGENTES SUR</v>
          </cell>
          <cell r="G691" t="str">
            <v>5513306695</v>
          </cell>
          <cell r="H691" t="str">
            <v>5556692866</v>
          </cell>
          <cell r="I691" t="str">
            <v>luis@ifprint.com.mx</v>
          </cell>
        </row>
        <row r="692">
          <cell r="B692" t="str">
            <v>C507CC996</v>
          </cell>
          <cell r="C692" t="str">
            <v>MARIANA SOF</v>
          </cell>
          <cell r="D692">
            <v>43200</v>
          </cell>
          <cell r="E692">
            <v>43570</v>
          </cell>
          <cell r="F692" t="str">
            <v>SIERRA LEONA</v>
          </cell>
          <cell r="G692" t="str">
            <v>44 48 25 09 26 (OFIC</v>
          </cell>
          <cell r="H692" t="str">
            <v>045 44 48 28 30 97</v>
          </cell>
          <cell r="I692" t="str">
            <v>mariana@msllaguno.com.mx</v>
          </cell>
        </row>
        <row r="693">
          <cell r="B693" t="str">
            <v>C1876CC997</v>
          </cell>
          <cell r="C693" t="str">
            <v>MICHEL HERRERA SANCHEZ ARIAS</v>
          </cell>
          <cell r="D693">
            <v>43200</v>
          </cell>
          <cell r="E693">
            <v>43570</v>
          </cell>
          <cell r="F693" t="str">
            <v>CIRCUITO COPáN MZ 12 LT 17</v>
          </cell>
          <cell r="G693" t="str">
            <v>9982194903</v>
          </cell>
          <cell r="H693" t="str">
            <v>9982171843</v>
          </cell>
          <cell r="I693" t="str">
            <v>sigui_21@hotmail.com</v>
          </cell>
        </row>
        <row r="694">
          <cell r="B694" t="str">
            <v>CPP991C627</v>
          </cell>
          <cell r="C694" t="str">
            <v>PEERZ MX SAS</v>
          </cell>
          <cell r="D694">
            <v>43196</v>
          </cell>
          <cell r="E694">
            <v>43381</v>
          </cell>
          <cell r="F694" t="str">
            <v>FRANCISCO SARABIA</v>
          </cell>
          <cell r="G694" t="str">
            <v>05521165184</v>
          </cell>
          <cell r="H694" t="str">
            <v>05518164624</v>
          </cell>
          <cell r="I694" t="str">
            <v>contacto@inncoding.mx</v>
          </cell>
        </row>
        <row r="695">
          <cell r="B695" t="str">
            <v>C277CC992</v>
          </cell>
          <cell r="C695" t="str">
            <v>PTM PACS Y TELERADIOLOGIA DE MEXICO SA DE CV</v>
          </cell>
          <cell r="D695">
            <v>43196</v>
          </cell>
          <cell r="E695">
            <v>43563</v>
          </cell>
          <cell r="F695" t="str">
            <v>TLACOTALPAN</v>
          </cell>
          <cell r="G695" t="str">
            <v>33413083</v>
          </cell>
          <cell r="H695" t="str">
            <v>51719782</v>
          </cell>
          <cell r="I695" t="str">
            <v>administracion@grupoptm.com</v>
          </cell>
        </row>
        <row r="696">
          <cell r="B696" t="str">
            <v>C1285CC990</v>
          </cell>
          <cell r="C696" t="str">
            <v>CEREBROS CREATIVOS IMAGINARIA SA DE CV</v>
          </cell>
          <cell r="D696">
            <v>43196</v>
          </cell>
          <cell r="E696">
            <v>43441</v>
          </cell>
          <cell r="F696" t="str">
            <v>EJERCITO NACIONAL</v>
          </cell>
          <cell r="G696" t="str">
            <v>04455 2653 3565</v>
          </cell>
          <cell r="H696" t="str">
            <v>(55) 8000 1920</v>
          </cell>
          <cell r="I696" t="str">
            <v>ale@imaginariacc.com.mx</v>
          </cell>
        </row>
        <row r="697">
          <cell r="B697" t="str">
            <v>C1805CC982</v>
          </cell>
          <cell r="C697" t="str">
            <v>ISMAEL PEREZ GUTIERREZ</v>
          </cell>
          <cell r="D697">
            <v>43194</v>
          </cell>
          <cell r="E697">
            <v>43290</v>
          </cell>
          <cell r="F697" t="str">
            <v>BAHIA DE ACAPULCO</v>
          </cell>
          <cell r="G697" t="str">
            <v>33 12 98 41 11</v>
          </cell>
          <cell r="H697" t="str">
            <v>33 18 09 87 57</v>
          </cell>
          <cell r="I697" t="str">
            <v>ismael.perez@innovaconstruccion.com.mx</v>
          </cell>
        </row>
        <row r="698">
          <cell r="B698" t="str">
            <v>C1830CC988</v>
          </cell>
          <cell r="C698" t="str">
            <v>MEDIFIN LEASING SAPI DE CV</v>
          </cell>
          <cell r="D698">
            <v>43192</v>
          </cell>
          <cell r="E698">
            <v>43563</v>
          </cell>
          <cell r="F698" t="str">
            <v>EJERCITO NACIONAL</v>
          </cell>
          <cell r="G698" t="str">
            <v>5533345955</v>
          </cell>
          <cell r="H698" t="str">
            <v>5552517195</v>
          </cell>
          <cell r="I698" t="str">
            <v>anmoreno@medifin.com.mx</v>
          </cell>
        </row>
        <row r="699">
          <cell r="B699" t="str">
            <v>CPP986C257</v>
          </cell>
          <cell r="C699" t="str">
            <v>MEDIFIN SAPI DE CV</v>
          </cell>
          <cell r="D699">
            <v>43189</v>
          </cell>
          <cell r="E699">
            <v>43374</v>
          </cell>
          <cell r="F699" t="str">
            <v>BOSQUES DE LAS LOMAS</v>
          </cell>
          <cell r="G699" t="str">
            <v>33345955</v>
          </cell>
          <cell r="H699" t="str">
            <v>59809950</v>
          </cell>
          <cell r="I699" t="str">
            <v>amoreno@medifin.com.mx</v>
          </cell>
        </row>
        <row r="700">
          <cell r="B700" t="str">
            <v>C1817CC985</v>
          </cell>
          <cell r="C700" t="str">
            <v>PET CARE GROUP S DE RL DE CV</v>
          </cell>
          <cell r="D700">
            <v>43189</v>
          </cell>
          <cell r="E700">
            <v>43374</v>
          </cell>
          <cell r="F700" t="str">
            <v>MONTECITO</v>
          </cell>
          <cell r="G700" t="str">
            <v>5554568854 CEL IVAN</v>
          </cell>
          <cell r="H700" t="str">
            <v>5537076841 CEL ANA</v>
          </cell>
          <cell r="I700" t="str">
            <v>hola@petcaregroup.mx</v>
          </cell>
        </row>
        <row r="701">
          <cell r="B701" t="str">
            <v>CPP974C389</v>
          </cell>
          <cell r="C701" t="str">
            <v>PEVA HOTELS, SA DE CV</v>
          </cell>
          <cell r="D701">
            <v>43187</v>
          </cell>
          <cell r="E701">
            <v>43374</v>
          </cell>
          <cell r="F701" t="str">
            <v>ETLA</v>
          </cell>
          <cell r="G701" t="str">
            <v>04455 85318766</v>
          </cell>
          <cell r="H701" t="str">
            <v>26232015</v>
          </cell>
          <cell r="I701" t="str">
            <v>gperez@grupopeva.com</v>
          </cell>
        </row>
        <row r="702">
          <cell r="B702" t="str">
            <v>C1809CC981</v>
          </cell>
          <cell r="C702" t="str">
            <v>PABLO CARDENAS MARTINEZ</v>
          </cell>
          <cell r="D702">
            <v>43187</v>
          </cell>
          <cell r="E702">
            <v>43465</v>
          </cell>
          <cell r="F702" t="str">
            <v>EL ESPEJEL</v>
          </cell>
          <cell r="G702" t="str">
            <v>7121503458</v>
          </cell>
          <cell r="H702" t="str">
            <v>07121248541</v>
          </cell>
          <cell r="I702" t="str">
            <v>pinturasprisaatlacomulco@hotmail.com</v>
          </cell>
        </row>
        <row r="703">
          <cell r="B703" t="str">
            <v>C606CC975</v>
          </cell>
          <cell r="C703" t="str">
            <v>EQUIPAMIENTO AUTOMOTRIZ MONARCA SA DE CV</v>
          </cell>
          <cell r="D703">
            <v>43187</v>
          </cell>
          <cell r="E703">
            <v>43556</v>
          </cell>
          <cell r="F703" t="str">
            <v>AGATA</v>
          </cell>
          <cell r="G703" t="str">
            <v>013339444040</v>
          </cell>
          <cell r="H703" t="str">
            <v>0453311666291</v>
          </cell>
          <cell r="I703" t="str">
            <v>toolmandemexico@hotmail.com</v>
          </cell>
        </row>
        <row r="704">
          <cell r="B704" t="str">
            <v>C1172CC960</v>
          </cell>
          <cell r="C704" t="str">
            <v>GRUPO DE OPTIMIZACION LOGISTICA GESR SA DE CV</v>
          </cell>
          <cell r="D704">
            <v>43186</v>
          </cell>
          <cell r="E704">
            <v>43556</v>
          </cell>
          <cell r="F704" t="str">
            <v>PASEO DE LA REFORMA</v>
          </cell>
          <cell r="G704" t="str">
            <v>05548469074</v>
          </cell>
          <cell r="H704" t="str">
            <v>05555101128</v>
          </cell>
          <cell r="I704" t="str">
            <v>sergio@sendengo.com</v>
          </cell>
        </row>
        <row r="705">
          <cell r="B705" t="str">
            <v>C1788CC963</v>
          </cell>
          <cell r="C705" t="str">
            <v>KENNEDY HOME SA DE CV</v>
          </cell>
          <cell r="D705">
            <v>43186</v>
          </cell>
          <cell r="E705">
            <v>43434</v>
          </cell>
          <cell r="F705" t="str">
            <v>CARRETERA MEXICO TOLUCA</v>
          </cell>
          <cell r="G705" t="str">
            <v>04455 1396 1916</v>
          </cell>
          <cell r="H705" t="str">
            <v>(55) 9130 7616 SUCUR</v>
          </cell>
          <cell r="I705" t="str">
            <v>zury@kennedy.com.mx</v>
          </cell>
        </row>
        <row r="706">
          <cell r="B706" t="str">
            <v>C1737CC957</v>
          </cell>
          <cell r="C706" t="str">
            <v>LEO MARKETING MEXICO SA DE CV</v>
          </cell>
          <cell r="D706">
            <v>43186</v>
          </cell>
          <cell r="E706">
            <v>43374</v>
          </cell>
          <cell r="F706" t="str">
            <v>REMBRANDT</v>
          </cell>
          <cell r="G706" t="str">
            <v>055 35 22 10 45</v>
          </cell>
          <cell r="H706" t="str">
            <v>04455 1698 5513 CELU</v>
          </cell>
          <cell r="I706" t="str">
            <v>maqs_1710@yahoo.com.mx</v>
          </cell>
        </row>
        <row r="707">
          <cell r="B707" t="str">
            <v>C1790CC965</v>
          </cell>
          <cell r="C707" t="str">
            <v>ADRIAN VALENZUELA RODRIGUEZ</v>
          </cell>
          <cell r="D707">
            <v>43186</v>
          </cell>
          <cell r="E707">
            <v>43496</v>
          </cell>
          <cell r="F707" t="str">
            <v>LEONARDO PRADO</v>
          </cell>
          <cell r="G707" t="str">
            <v>04568 6221 6327</v>
          </cell>
          <cell r="H707" t="str">
            <v>0168 6905 2219</v>
          </cell>
          <cell r="I707" t="str">
            <v>adrian.valenzuela@globalfiremexico.com</v>
          </cell>
        </row>
        <row r="708">
          <cell r="B708" t="str">
            <v>CPP964C692</v>
          </cell>
          <cell r="C708" t="str">
            <v>PRESTADORA DE SERVICIOS CARDERO SA DE CV</v>
          </cell>
          <cell r="D708">
            <v>43186</v>
          </cell>
          <cell r="E708">
            <v>43374</v>
          </cell>
          <cell r="F708" t="str">
            <v>ETLA</v>
          </cell>
          <cell r="G708" t="str">
            <v>04455 85318766</v>
          </cell>
          <cell r="H708" t="str">
            <v>(55) 55649366</v>
          </cell>
          <cell r="I708" t="str">
            <v>rvaldivia@asdama.com</v>
          </cell>
        </row>
        <row r="709">
          <cell r="B709" t="str">
            <v>C1068CC951</v>
          </cell>
          <cell r="C709" t="str">
            <v>FERNANDO BARUCH BADO BARRAGAN</v>
          </cell>
          <cell r="D709">
            <v>43186</v>
          </cell>
          <cell r="E709">
            <v>43524</v>
          </cell>
          <cell r="F709" t="str">
            <v>HACIENDA DE LA CARBONERA</v>
          </cell>
          <cell r="G709" t="str">
            <v>55 22 79 87 (CASA)</v>
          </cell>
          <cell r="H709" t="str">
            <v>55 51 06 83 19 (CELU</v>
          </cell>
          <cell r="I709" t="str">
            <v>bado.fernando27@gmail.com</v>
          </cell>
        </row>
        <row r="710">
          <cell r="B710" t="str">
            <v>C1760CC962</v>
          </cell>
          <cell r="C710" t="str">
            <v>ABASTECEDORA DE CARNES SAN PABLO SA DE CV</v>
          </cell>
          <cell r="D710">
            <v>43186</v>
          </cell>
          <cell r="E710">
            <v>43374</v>
          </cell>
          <cell r="F710" t="str">
            <v>BOSQUE ALBANES</v>
          </cell>
          <cell r="G710" t="str">
            <v>0458110500612 CEL</v>
          </cell>
          <cell r="H710" t="str">
            <v>8122616187 OFICINA</v>
          </cell>
          <cell r="I710" t="str">
            <v>pabloh@gruposanpablo.com.mx</v>
          </cell>
        </row>
        <row r="711">
          <cell r="B711" t="str">
            <v>C1804CC973</v>
          </cell>
          <cell r="C711" t="str">
            <v>DANIEL GIBRAN JAIME ALARCON</v>
          </cell>
          <cell r="D711">
            <v>43186</v>
          </cell>
          <cell r="E711">
            <v>43434</v>
          </cell>
          <cell r="F711" t="str">
            <v>PASEO DE LA SABANA</v>
          </cell>
          <cell r="G711" t="str">
            <v>045 44 4414 9497</v>
          </cell>
          <cell r="H711" t="str">
            <v>444 1988698</v>
          </cell>
          <cell r="I711" t="str">
            <v>gibranjaime@gmail.com</v>
          </cell>
        </row>
        <row r="712">
          <cell r="B712" t="str">
            <v>C505CC952</v>
          </cell>
          <cell r="C712" t="str">
            <v>AJER CONSTRUCCION Y DESARROLLO S.A. DE C.V.</v>
          </cell>
          <cell r="D712">
            <v>43185</v>
          </cell>
          <cell r="E712">
            <v>43556</v>
          </cell>
          <cell r="F712" t="str">
            <v>AV. DE LA CULTURA</v>
          </cell>
          <cell r="G712" t="str">
            <v>04544 41608182</v>
          </cell>
          <cell r="H712" t="str">
            <v>04442461996</v>
          </cell>
          <cell r="I712" t="str">
            <v>enrique.ajer@hotmail.com</v>
          </cell>
        </row>
        <row r="713">
          <cell r="B713" t="str">
            <v>C322CC956</v>
          </cell>
          <cell r="C713" t="str">
            <v>ASESORIA EN CALIDAD Y ADMINISTRACION DE ENERGIA SA DE CV</v>
          </cell>
          <cell r="D713">
            <v>43185</v>
          </cell>
          <cell r="E713">
            <v>43556</v>
          </cell>
          <cell r="F713" t="str">
            <v>AV. PASEO DE LA REFORMA</v>
          </cell>
          <cell r="G713" t="str">
            <v>55333814</v>
          </cell>
          <cell r="H713" t="str">
            <v>55333814</v>
          </cell>
          <cell r="I713" t="str">
            <v>jorge.calderon@energyza.energy</v>
          </cell>
        </row>
        <row r="714">
          <cell r="B714" t="str">
            <v>C1713CC933</v>
          </cell>
          <cell r="C714" t="str">
            <v>HABITAT MANAGEMENT DEL BAJIO SA DE CV</v>
          </cell>
          <cell r="D714">
            <v>43185</v>
          </cell>
          <cell r="E714">
            <v>43374</v>
          </cell>
          <cell r="F714" t="str">
            <v>CLL CIRUELOS</v>
          </cell>
          <cell r="G714" t="str">
            <v>045 44 22 74 10 38</v>
          </cell>
          <cell r="H714" t="str">
            <v>01 44 22 18 67 04</v>
          </cell>
          <cell r="I714" t="str">
            <v>atorres@hmb.com.mx</v>
          </cell>
        </row>
        <row r="715">
          <cell r="B715" t="str">
            <v>C1733CC954</v>
          </cell>
          <cell r="C715" t="str">
            <v>CABIFLEET SA DE CV</v>
          </cell>
          <cell r="D715">
            <v>43185</v>
          </cell>
          <cell r="E715">
            <v>43312</v>
          </cell>
          <cell r="F715" t="str">
            <v>PROL ALDAMA</v>
          </cell>
          <cell r="G715" t="str">
            <v>055 48 43 21 27</v>
          </cell>
          <cell r="H715" t="str">
            <v>67 98 90 11 (OFICINA</v>
          </cell>
          <cell r="I715" t="str">
            <v>info@cabifleet.com</v>
          </cell>
        </row>
        <row r="716">
          <cell r="B716" t="str">
            <v>C306CC950</v>
          </cell>
          <cell r="C716" t="str">
            <v>HEALTHCARE PARTNERS POTOSINA S.A.P.I. DE C.V.</v>
          </cell>
          <cell r="D716">
            <v>43182</v>
          </cell>
          <cell r="E716">
            <v>43367</v>
          </cell>
          <cell r="F716" t="str">
            <v>JUAN VáZQUEZ DE MELLA</v>
          </cell>
          <cell r="G716" t="str">
            <v>044 55 43 49 15 20</v>
          </cell>
          <cell r="H716" t="str">
            <v>91 72 19 60</v>
          </cell>
          <cell r="I716" t="str">
            <v>adrian@hcpartners.mx</v>
          </cell>
        </row>
        <row r="717">
          <cell r="B717" t="str">
            <v>C1761CC949</v>
          </cell>
          <cell r="C717" t="str">
            <v>HOT CHOCOLATE DESIGN MEXICO SA DE CV</v>
          </cell>
          <cell r="D717">
            <v>43182</v>
          </cell>
          <cell r="E717">
            <v>43367</v>
          </cell>
          <cell r="F717" t="str">
            <v>ZAMORA</v>
          </cell>
          <cell r="G717" t="str">
            <v>55 73 56 99 12 (CELU</v>
          </cell>
          <cell r="H717" t="str">
            <v>55 73 56 99 12 (CELU</v>
          </cell>
          <cell r="I717" t="str">
            <v>amartini@hotchocolatedesign.com</v>
          </cell>
        </row>
        <row r="718">
          <cell r="B718" t="str">
            <v>C820CC947</v>
          </cell>
          <cell r="C718" t="str">
            <v>HIGHER TOOLS SA DE CV</v>
          </cell>
          <cell r="D718">
            <v>43182</v>
          </cell>
          <cell r="E718">
            <v>43546</v>
          </cell>
          <cell r="F718" t="str">
            <v>5 DE MAYO</v>
          </cell>
          <cell r="G718" t="str">
            <v>155 56 08 74 37</v>
          </cell>
          <cell r="H718" t="str">
            <v>555 12 49 48 83</v>
          </cell>
          <cell r="I718" t="str">
            <v>saul.ibanez@higher-tools.com</v>
          </cell>
        </row>
        <row r="719">
          <cell r="B719" t="str">
            <v>C866CC941</v>
          </cell>
          <cell r="C719" t="str">
            <v>LA ORQUESTA DE COMUNICACIONES SA DE CV</v>
          </cell>
          <cell r="D719">
            <v>43181</v>
          </cell>
          <cell r="E719">
            <v>43487</v>
          </cell>
          <cell r="F719" t="str">
            <v>ALFREDO M. TERRAZA</v>
          </cell>
          <cell r="G719" t="str">
            <v>44 42 44 09 71</v>
          </cell>
          <cell r="H719" t="str">
            <v>045 44 41 75 04 04</v>
          </cell>
          <cell r="I719" t="str">
            <v>jfsh007@gmail.com</v>
          </cell>
        </row>
        <row r="720">
          <cell r="B720" t="str">
            <v>C1598CC945</v>
          </cell>
          <cell r="C720" t="str">
            <v>SISTEMAS DE EXHIBICION DE NORTEAMERICA SA DE CV</v>
          </cell>
          <cell r="D720">
            <v>43181</v>
          </cell>
          <cell r="E720">
            <v>43458</v>
          </cell>
          <cell r="F720" t="str">
            <v>HEROE DE NACOZARI NTE</v>
          </cell>
          <cell r="G720" t="str">
            <v>CONTADORA: NCASILDO@</v>
          </cell>
          <cell r="H720" t="str">
            <v>01 44 99 12 83 70 EX</v>
          </cell>
          <cell r="I720" t="str">
            <v>info@corpdisplay.com</v>
          </cell>
        </row>
        <row r="721">
          <cell r="B721" t="str">
            <v>C1280CC944</v>
          </cell>
          <cell r="C721" t="str">
            <v>CADAMA COMERCIAL SA DE CV</v>
          </cell>
          <cell r="D721">
            <v>43181</v>
          </cell>
          <cell r="E721">
            <v>43458</v>
          </cell>
          <cell r="F721" t="str">
            <v>AVENIDA INSURGENTES SUR</v>
          </cell>
          <cell r="G721" t="str">
            <v>55 49 80 11 89 (CELU</v>
          </cell>
          <cell r="H721" t="str">
            <v>54 91 11 30 (BODEGA)</v>
          </cell>
          <cell r="I721" t="str">
            <v>manuel.caballero@cadama.mx</v>
          </cell>
        </row>
        <row r="722">
          <cell r="B722" t="str">
            <v>C504CC946</v>
          </cell>
          <cell r="C722" t="str">
            <v>PAN LATIN DIGITAL GROWTH SERVICES SA DE CV</v>
          </cell>
          <cell r="D722">
            <v>43181</v>
          </cell>
          <cell r="E722">
            <v>43367</v>
          </cell>
          <cell r="F722" t="str">
            <v>AVENIDA UNIVERSIDAD</v>
          </cell>
          <cell r="G722" t="str">
            <v>52547440700</v>
          </cell>
          <cell r="H722" t="str">
            <v>5543515565</v>
          </cell>
          <cell r="I722" t="str">
            <v>carola.cruz@touchpointmarketing.mx</v>
          </cell>
        </row>
        <row r="723">
          <cell r="B723" t="str">
            <v>C1716CC939</v>
          </cell>
          <cell r="C723" t="str">
            <v>HACSYS DE MEXICO SA DE CV</v>
          </cell>
          <cell r="D723">
            <v>43180</v>
          </cell>
          <cell r="E723">
            <v>43487</v>
          </cell>
          <cell r="F723" t="str">
            <v>ECUADOR</v>
          </cell>
          <cell r="G723" t="str">
            <v>045 81 1067 1356</v>
          </cell>
          <cell r="H723" t="str">
            <v>08181232465</v>
          </cell>
          <cell r="I723" t="str">
            <v>gladiomar@hacsys.com</v>
          </cell>
        </row>
        <row r="724">
          <cell r="B724" t="str">
            <v>C348CC935</v>
          </cell>
          <cell r="C724" t="str">
            <v>SYEGPS SA DE CV</v>
          </cell>
          <cell r="D724">
            <v>43179</v>
          </cell>
          <cell r="E724">
            <v>43367</v>
          </cell>
          <cell r="F724" t="str">
            <v>CRISOL NARANJA</v>
          </cell>
          <cell r="G724" t="str">
            <v>045 81 11 23 00 10</v>
          </cell>
          <cell r="H724" t="str">
            <v>(044) 81 1123001</v>
          </cell>
          <cell r="I724" t="str">
            <v>iazuara@syegps.com</v>
          </cell>
        </row>
        <row r="725">
          <cell r="B725" t="str">
            <v>CPP938C597</v>
          </cell>
          <cell r="C725" t="str">
            <v>GUSTAVO FRANCISCO GUILLERMO STRUCK CREEL</v>
          </cell>
          <cell r="D725">
            <v>43179</v>
          </cell>
          <cell r="E725">
            <v>43367</v>
          </cell>
          <cell r="F725" t="str">
            <v>AV. BERNARDO QUINTANA</v>
          </cell>
          <cell r="G725" t="str">
            <v>05552923108</v>
          </cell>
          <cell r="H725" t="str">
            <v>05554063892</v>
          </cell>
          <cell r="I725" t="str">
            <v>gustavo.struck@creelabogados.com</v>
          </cell>
        </row>
        <row r="726">
          <cell r="B726" t="str">
            <v>C481CC931</v>
          </cell>
          <cell r="C726" t="str">
            <v>FULL SERVICES GROUP SA CV</v>
          </cell>
          <cell r="D726">
            <v>43172</v>
          </cell>
          <cell r="E726">
            <v>43539</v>
          </cell>
          <cell r="F726" t="str">
            <v>PASEO DE CIPRESES</v>
          </cell>
          <cell r="G726" t="str">
            <v>01 77 73 91 53 32</v>
          </cell>
          <cell r="H726" t="str">
            <v>045 77 71 20 51 85</v>
          </cell>
          <cell r="I726" t="str">
            <v>direccion@fullservicesgroup.com.mx</v>
          </cell>
        </row>
        <row r="727">
          <cell r="B727" t="str">
            <v>C1566CC928</v>
          </cell>
          <cell r="C727" t="str">
            <v>FIDELITY MARKETING SA DE CV</v>
          </cell>
          <cell r="D727">
            <v>43171</v>
          </cell>
          <cell r="E727">
            <v>43297</v>
          </cell>
          <cell r="F727" t="str">
            <v>MONTE PELVOUX</v>
          </cell>
          <cell r="G727" t="str">
            <v>06505750642</v>
          </cell>
          <cell r="H727" t="str">
            <v>05543357382</v>
          </cell>
          <cell r="I727" t="str">
            <v>ralph.toussieh@fidelitymkt.com</v>
          </cell>
        </row>
        <row r="728">
          <cell r="B728" t="str">
            <v>C1513CC896</v>
          </cell>
          <cell r="C728" t="str">
            <v>XYBITION S DE RL DE CV</v>
          </cell>
          <cell r="D728">
            <v>43171</v>
          </cell>
          <cell r="E728">
            <v>43539</v>
          </cell>
          <cell r="F728" t="str">
            <v>MISION SANTA ANA</v>
          </cell>
          <cell r="G728" t="str">
            <v>01 33 10 28 86 25 (O</v>
          </cell>
          <cell r="H728" t="str">
            <v>01 33 10 28 50 56</v>
          </cell>
          <cell r="I728" t="str">
            <v>ecuellar@xybition.com</v>
          </cell>
        </row>
        <row r="729">
          <cell r="B729" t="str">
            <v>C1676CC924</v>
          </cell>
          <cell r="C729" t="str">
            <v>ALAN URIEL VILLARREAL VILLARREAL</v>
          </cell>
          <cell r="D729">
            <v>43168</v>
          </cell>
          <cell r="E729">
            <v>43297</v>
          </cell>
          <cell r="F729" t="str">
            <v>CRONOS 403</v>
          </cell>
          <cell r="G729" t="str">
            <v>83644136 (OFICINA)</v>
          </cell>
          <cell r="H729" t="str">
            <v>8110622370 (CELULAR)</v>
          </cell>
          <cell r="I729" t="str">
            <v>aluri_vi@hotmail.com</v>
          </cell>
        </row>
        <row r="730">
          <cell r="B730" t="str">
            <v>C83CC926</v>
          </cell>
          <cell r="C730" t="str">
            <v>PARAGUAS IBERIA INT SA DE CV</v>
          </cell>
          <cell r="D730">
            <v>43168</v>
          </cell>
          <cell r="E730">
            <v>43360</v>
          </cell>
          <cell r="F730" t="str">
            <v>LAGO SILVERIO</v>
          </cell>
          <cell r="G730" t="str">
            <v>55402783</v>
          </cell>
          <cell r="H730" t="str">
            <v>5554545484 / 0445554</v>
          </cell>
          <cell r="I730" t="str">
            <v>ilozada@paragueriaiberia.com.mx</v>
          </cell>
        </row>
        <row r="731">
          <cell r="B731" t="str">
            <v>C1682CC927</v>
          </cell>
          <cell r="C731" t="str">
            <v>HIGACO INNOVATIONS SA DE CV</v>
          </cell>
          <cell r="D731">
            <v>43168</v>
          </cell>
          <cell r="E731">
            <v>43360</v>
          </cell>
          <cell r="F731" t="str">
            <v>PABLO MONCAYO</v>
          </cell>
          <cell r="G731" t="str">
            <v>04581 1050 8023</v>
          </cell>
          <cell r="H731" t="str">
            <v>HGC@GREENAPSIS.COM</v>
          </cell>
          <cell r="I731" t="str">
            <v>mac@greenapsis.com</v>
          </cell>
        </row>
        <row r="732">
          <cell r="B732" t="str">
            <v>C1077CC919</v>
          </cell>
          <cell r="C732" t="str">
            <v>ROCIO DENISSE OLIVARES RAMIREZ</v>
          </cell>
          <cell r="D732">
            <v>43168</v>
          </cell>
          <cell r="E732">
            <v>43360</v>
          </cell>
          <cell r="F732" t="str">
            <v>INDEPENDENCIA OTE</v>
          </cell>
          <cell r="G732" t="str">
            <v>86 26 21 17 39</v>
          </cell>
          <cell r="H732" t="str">
            <v>86 21 10 39 86</v>
          </cell>
          <cell r="I732" t="str">
            <v>refaccionesprotech@hotmail.com</v>
          </cell>
        </row>
        <row r="733">
          <cell r="B733" t="str">
            <v>C1646CC921</v>
          </cell>
          <cell r="C733" t="str">
            <v>SERVICIOS INTEGRALES DE CONTENEDORES RETORNABLES PLASTIBOX GM SA DE CV</v>
          </cell>
          <cell r="D733">
            <v>43166</v>
          </cell>
          <cell r="E733">
            <v>43350</v>
          </cell>
          <cell r="F733" t="str">
            <v>BLVD RODOLFO LANDEROS</v>
          </cell>
          <cell r="G733" t="str">
            <v>04544 9273 1770 FCO.</v>
          </cell>
          <cell r="H733" t="str">
            <v>04544 9204 1488 CEL</v>
          </cell>
          <cell r="I733" t="str">
            <v>francisco.gonzalez@plastiboxgm.mx</v>
          </cell>
        </row>
        <row r="734">
          <cell r="B734" t="str">
            <v>C872CC902</v>
          </cell>
          <cell r="C734" t="str">
            <v>GRUPO DROJASAR S DE RL DE CV</v>
          </cell>
          <cell r="D734">
            <v>43161</v>
          </cell>
          <cell r="E734">
            <v>43441</v>
          </cell>
          <cell r="F734" t="str">
            <v>PENSYLVANIA</v>
          </cell>
          <cell r="G734" t="str">
            <v>05591983254</v>
          </cell>
          <cell r="H734" t="str">
            <v>54 48 77 92</v>
          </cell>
          <cell r="I734" t="str">
            <v>david.rojas@bejumper.com.mx</v>
          </cell>
        </row>
        <row r="735">
          <cell r="B735" t="str">
            <v>C1162CC922</v>
          </cell>
          <cell r="C735" t="str">
            <v>JOSE ISMAEL GOMEZ WALDO</v>
          </cell>
          <cell r="D735">
            <v>43160</v>
          </cell>
          <cell r="E735">
            <v>43343</v>
          </cell>
          <cell r="F735" t="str">
            <v>SUR 18 B</v>
          </cell>
          <cell r="G735" t="str">
            <v>05514278007</v>
          </cell>
          <cell r="H735" t="str">
            <v>05554433627</v>
          </cell>
          <cell r="I735" t="str">
            <v>jigomezw@gmail.com</v>
          </cell>
        </row>
        <row r="736">
          <cell r="B736" t="str">
            <v>C728CC913</v>
          </cell>
          <cell r="C736" t="str">
            <v>ADENTCOM S DE RL DE CV</v>
          </cell>
          <cell r="D736">
            <v>43160</v>
          </cell>
          <cell r="E736">
            <v>43465</v>
          </cell>
          <cell r="F736" t="str">
            <v>AV RUIZ CORTINES</v>
          </cell>
          <cell r="G736" t="str">
            <v>045 81 80 23 00 15</v>
          </cell>
          <cell r="H736" t="str">
            <v>01 81 19 33 33 33 (O</v>
          </cell>
          <cell r="I736" t="str">
            <v>areyes@adentcom.net</v>
          </cell>
        </row>
        <row r="737">
          <cell r="B737" t="str">
            <v>C1598CC917</v>
          </cell>
          <cell r="C737" t="str">
            <v>SISTEMAS DE EXHIBICION DE NORTEAMERICA SA DE CV</v>
          </cell>
          <cell r="D737">
            <v>43159</v>
          </cell>
          <cell r="E737">
            <v>43404</v>
          </cell>
          <cell r="F737" t="str">
            <v>HEROE DE NACOZARI NTE</v>
          </cell>
          <cell r="G737" t="str">
            <v>CONTADORA: NCASILDO@</v>
          </cell>
          <cell r="H737" t="str">
            <v>0144 9912 8370 EXT 1</v>
          </cell>
          <cell r="I737" t="str">
            <v>info@corpdisplay.com</v>
          </cell>
        </row>
        <row r="738">
          <cell r="B738" t="str">
            <v>C632CC915</v>
          </cell>
          <cell r="C738" t="str">
            <v>EDGAR RICARDO ESPINOZA REYES</v>
          </cell>
          <cell r="D738">
            <v>43159</v>
          </cell>
          <cell r="E738">
            <v>43434</v>
          </cell>
          <cell r="F738" t="str">
            <v>BELISARIO? DOMINGEZ?</v>
          </cell>
          <cell r="G738" t="str">
            <v>05555215907</v>
          </cell>
          <cell r="H738" t="str">
            <v>05549867833</v>
          </cell>
          <cell r="I738" t="str">
            <v>espinozaedgar85@gmail.com</v>
          </cell>
        </row>
        <row r="739">
          <cell r="B739" t="str">
            <v>C1615CC920</v>
          </cell>
          <cell r="C739" t="str">
            <v>RETAIL PRODUCTS &amp; SERVICES SAPI DE CV</v>
          </cell>
          <cell r="D739">
            <v>43159</v>
          </cell>
          <cell r="E739">
            <v>43524</v>
          </cell>
          <cell r="F739" t="str">
            <v>GALICIA</v>
          </cell>
          <cell r="G739" t="str">
            <v>5208 3454 OFICINAS M</v>
          </cell>
          <cell r="H739" t="str">
            <v>04455 7816 6350</v>
          </cell>
          <cell r="I739" t="str">
            <v>juan@retailps.com</v>
          </cell>
        </row>
        <row r="740">
          <cell r="B740" t="str">
            <v>C511CC907</v>
          </cell>
          <cell r="C740" t="str">
            <v>MINERALES COMERCIALES MEXICANOS SA DE CV</v>
          </cell>
          <cell r="D740">
            <v>43159</v>
          </cell>
          <cell r="E740">
            <v>43524</v>
          </cell>
          <cell r="F740" t="str">
            <v>CARR. SJR XILITLA</v>
          </cell>
          <cell r="G740" t="str">
            <v>041 42 73 09 50</v>
          </cell>
          <cell r="H740" t="str">
            <v>045 41 42 80 24 82</v>
          </cell>
          <cell r="I740" t="str">
            <v>micomex@prodigy.net.mx</v>
          </cell>
        </row>
        <row r="741">
          <cell r="B741" t="str">
            <v>C490CC912</v>
          </cell>
          <cell r="C741" t="str">
            <v>MUDARTE ZAVALA, SA DE CV</v>
          </cell>
          <cell r="D741">
            <v>43158</v>
          </cell>
          <cell r="E741">
            <v>43524</v>
          </cell>
          <cell r="F741" t="str">
            <v>ANTIGUO CAMINO A VILLA DE GARCIA</v>
          </cell>
          <cell r="G741" t="str">
            <v>0181 83362885 /0181</v>
          </cell>
          <cell r="H741" t="str">
            <v>04581 82807920</v>
          </cell>
          <cell r="I741" t="str">
            <v>pamela@mudartezavala.com</v>
          </cell>
        </row>
        <row r="742">
          <cell r="B742" t="str">
            <v>C882CC911</v>
          </cell>
          <cell r="C742" t="str">
            <v>ELIZABETH MARTíNEZ RIVERA</v>
          </cell>
          <cell r="D742">
            <v>43158</v>
          </cell>
          <cell r="E742">
            <v>43465</v>
          </cell>
          <cell r="F742" t="str">
            <v>1RA CDA DE ALMEYA</v>
          </cell>
          <cell r="G742" t="str">
            <v>05521634858</v>
          </cell>
          <cell r="H742" t="str">
            <v>05533572311</v>
          </cell>
          <cell r="I742" t="str">
            <v>eliflor_m@yahoo.com.mx</v>
          </cell>
        </row>
        <row r="743">
          <cell r="B743" t="str">
            <v>C490CC906</v>
          </cell>
          <cell r="C743" t="str">
            <v>MUDARTE ZAVALA, SA DE CV</v>
          </cell>
          <cell r="D743">
            <v>43157</v>
          </cell>
          <cell r="E743">
            <v>43524</v>
          </cell>
          <cell r="F743" t="str">
            <v>ANTIGUO CAMINO A VILLA DE GARCIA</v>
          </cell>
          <cell r="G743" t="str">
            <v>0181 83362885 /0181</v>
          </cell>
          <cell r="H743" t="str">
            <v>04581 82807920</v>
          </cell>
          <cell r="I743" t="str">
            <v>pamela@mudartezavala.com</v>
          </cell>
        </row>
        <row r="744">
          <cell r="B744" t="str">
            <v>C1564CC908</v>
          </cell>
          <cell r="C744" t="str">
            <v>PRECISION ANALITICA INTEGRAL SA DE CV</v>
          </cell>
          <cell r="D744">
            <v>43157</v>
          </cell>
          <cell r="E744">
            <v>43524</v>
          </cell>
          <cell r="F744" t="str">
            <v>MINAS</v>
          </cell>
          <cell r="G744" t="str">
            <v>04533 31 90 50 62</v>
          </cell>
          <cell r="H744" t="str">
            <v>55 63 51 93</v>
          </cell>
          <cell r="I744" t="str">
            <v>contabilidad@grupocauda.mx</v>
          </cell>
        </row>
        <row r="745">
          <cell r="B745" t="str">
            <v>C1598CC909</v>
          </cell>
          <cell r="C745" t="str">
            <v>SISTEMAS DE EXHIBICION DE NORTEAMERICA SA DE CV</v>
          </cell>
          <cell r="D745">
            <v>43157</v>
          </cell>
          <cell r="E745">
            <v>43404</v>
          </cell>
          <cell r="F745" t="str">
            <v>HEROE DE NACOZARI NTE</v>
          </cell>
          <cell r="G745" t="str">
            <v>CONTADORA: NCASILDO@</v>
          </cell>
          <cell r="H745" t="str">
            <v>0144 9912 8370 EXT 1</v>
          </cell>
          <cell r="I745" t="str">
            <v>info@corpdisplay.com</v>
          </cell>
        </row>
        <row r="746">
          <cell r="B746" t="str">
            <v>C720CC897</v>
          </cell>
          <cell r="C746" t="str">
            <v>GRUPO ACCSAMETALMECANICA SA DE CV</v>
          </cell>
          <cell r="D746">
            <v>43153</v>
          </cell>
          <cell r="E746">
            <v>43524</v>
          </cell>
          <cell r="F746" t="str">
            <v>AVE PASEO DE LOS LEONES</v>
          </cell>
          <cell r="G746" t="str">
            <v>018115050644</v>
          </cell>
          <cell r="H746" t="str">
            <v>0458116353158</v>
          </cell>
          <cell r="I746" t="str">
            <v>accsamexico@yahoo.com.mx</v>
          </cell>
        </row>
        <row r="747">
          <cell r="B747" t="str">
            <v>C475CC899</v>
          </cell>
          <cell r="C747" t="str">
            <v>L&amp;F TELECOMUNICACIONES SA DE CV</v>
          </cell>
          <cell r="D747">
            <v>43152</v>
          </cell>
          <cell r="E747">
            <v>43426</v>
          </cell>
          <cell r="F747" t="str">
            <v>FLOR DE NOCHE BUENA</v>
          </cell>
          <cell r="G747" t="str">
            <v>44 93 93 29 59</v>
          </cell>
          <cell r="H747" t="str">
            <v>44 93 93 29 59</v>
          </cell>
          <cell r="I747" t="str">
            <v>carlos.martinez@digitalnet.com.mx</v>
          </cell>
        </row>
        <row r="748">
          <cell r="B748" t="str">
            <v>C1581CC881</v>
          </cell>
          <cell r="C748" t="str">
            <v>IMPULSORA COMERCIAL ARAMOL SA DE CV</v>
          </cell>
          <cell r="D748">
            <v>43151</v>
          </cell>
          <cell r="E748">
            <v>43334</v>
          </cell>
          <cell r="F748" t="str">
            <v>GUERRERO</v>
          </cell>
          <cell r="G748" t="str">
            <v>06622111225</v>
          </cell>
          <cell r="H748" t="str">
            <v>0456623410424</v>
          </cell>
          <cell r="I748" t="str">
            <v>joselovl@yahoo.com</v>
          </cell>
        </row>
        <row r="749">
          <cell r="B749" t="str">
            <v>C1288CC900</v>
          </cell>
          <cell r="C749" t="str">
            <v>OCEAN WISE INNOVATION MEXICO SA DE CV</v>
          </cell>
          <cell r="D749">
            <v>43151</v>
          </cell>
          <cell r="E749">
            <v>43242</v>
          </cell>
          <cell r="F749" t="str">
            <v>E. PALLARES Y PORTILLO</v>
          </cell>
          <cell r="G749" t="str">
            <v>044 55 34 66 24 71</v>
          </cell>
          <cell r="H749" t="str">
            <v>75 95 72 26</v>
          </cell>
          <cell r="I749" t="str">
            <v>maria@ocean-wise.com</v>
          </cell>
        </row>
        <row r="750">
          <cell r="B750" t="str">
            <v>C1574CC893</v>
          </cell>
          <cell r="C750" t="str">
            <v>INSCO DE MEXICO SA DE CV</v>
          </cell>
          <cell r="D750">
            <v>43150</v>
          </cell>
          <cell r="E750">
            <v>43273</v>
          </cell>
          <cell r="F750" t="str">
            <v>ESCAPE</v>
          </cell>
          <cell r="G750" t="str">
            <v>044 55 59 66 07 25</v>
          </cell>
          <cell r="H750" t="str">
            <v>044 55 59 66 07 25</v>
          </cell>
          <cell r="I750" t="str">
            <v>oficina@inscomexico.com</v>
          </cell>
        </row>
        <row r="751">
          <cell r="B751" t="str">
            <v>C343CC894</v>
          </cell>
          <cell r="C751" t="str">
            <v>CIEM CORPORATIVO DE INGENIERIA ELECTROMECANICA Y MANTENIMIENTO SA DE CV</v>
          </cell>
          <cell r="D751">
            <v>43150</v>
          </cell>
          <cell r="E751">
            <v>43518</v>
          </cell>
          <cell r="F751" t="str">
            <v>MZ 11</v>
          </cell>
          <cell r="G751" t="str">
            <v>25586923</v>
          </cell>
          <cell r="H751" t="str">
            <v>58340534</v>
          </cell>
          <cell r="I751" t="str">
            <v>jhernandez@ciemsamx.mx</v>
          </cell>
        </row>
        <row r="752">
          <cell r="B752" t="str">
            <v>C423CC887</v>
          </cell>
          <cell r="C752" t="str">
            <v>LUDGENIO JESUS CABRERA SALDIAS</v>
          </cell>
          <cell r="D752">
            <v>43147</v>
          </cell>
          <cell r="E752">
            <v>43518</v>
          </cell>
          <cell r="F752" t="str">
            <v>SANTIAGO REBULL</v>
          </cell>
          <cell r="G752" t="str">
            <v>71 55 44 31</v>
          </cell>
          <cell r="H752" t="str">
            <v>71 55 44 31</v>
          </cell>
          <cell r="I752" t="str">
            <v>lcabrera@elretodetuvida.com</v>
          </cell>
        </row>
        <row r="753">
          <cell r="B753" t="str">
            <v>C285CC889</v>
          </cell>
          <cell r="C753" t="str">
            <v>GRUPO STEPA SA DE CV</v>
          </cell>
          <cell r="D753">
            <v>43147</v>
          </cell>
          <cell r="E753">
            <v>43181</v>
          </cell>
          <cell r="F753" t="str">
            <v>AV MEXICO</v>
          </cell>
          <cell r="G753" t="str">
            <v>4737135</v>
          </cell>
          <cell r="H753" t="str">
            <v>4737135</v>
          </cell>
          <cell r="I753" t="str">
            <v>gabriela.garcia@multiempenos.com</v>
          </cell>
        </row>
        <row r="754">
          <cell r="B754" t="str">
            <v>C988CC884</v>
          </cell>
          <cell r="C754" t="str">
            <v>INDUSTRIAS GICOSA SA DE CV</v>
          </cell>
          <cell r="D754">
            <v>43146</v>
          </cell>
          <cell r="E754">
            <v>43511</v>
          </cell>
          <cell r="F754" t="str">
            <v>CALLE JOSE MARIA MORELOS</v>
          </cell>
          <cell r="G754" t="str">
            <v>045 44 22 58 51 91</v>
          </cell>
          <cell r="H754" t="str">
            <v>442 39 30 01 43</v>
          </cell>
          <cell r="I754" t="str">
            <v>estefaniagiron025@gmail.com</v>
          </cell>
        </row>
        <row r="755">
          <cell r="B755" t="str">
            <v>C1163CC882</v>
          </cell>
          <cell r="C755" t="str">
            <v>BIG LOGISTICA INTEGRAL SA DE CV</v>
          </cell>
          <cell r="D755">
            <v>43146</v>
          </cell>
          <cell r="E755">
            <v>43511</v>
          </cell>
          <cell r="F755" t="str">
            <v>BOSQUE DE CIRUELOS</v>
          </cell>
          <cell r="G755" t="str">
            <v>055 22 23 14 13 / 04</v>
          </cell>
          <cell r="H755" t="str">
            <v>05513842437</v>
          </cell>
          <cell r="I755" t="str">
            <v>santiago@biglogistica.com.mx</v>
          </cell>
        </row>
        <row r="756">
          <cell r="B756" t="str">
            <v>C234CC869</v>
          </cell>
          <cell r="C756" t="str">
            <v>FONDO R SAPI DE CV</v>
          </cell>
          <cell r="D756">
            <v>43146</v>
          </cell>
          <cell r="E756">
            <v>43451</v>
          </cell>
          <cell r="F756" t="str">
            <v>MONTE ELBRUZ</v>
          </cell>
          <cell r="G756" t="str">
            <v>85 26 53 97</v>
          </cell>
          <cell r="H756" t="str">
            <v>51 09 27 56</v>
          </cell>
          <cell r="I756" t="str">
            <v>mrophie@fondor.com.mx</v>
          </cell>
        </row>
        <row r="757">
          <cell r="B757" t="str">
            <v>C285CC886</v>
          </cell>
          <cell r="C757" t="str">
            <v>GRUPO STEPA SA DE CV</v>
          </cell>
          <cell r="D757">
            <v>43146</v>
          </cell>
          <cell r="E757">
            <v>43181</v>
          </cell>
          <cell r="F757" t="str">
            <v>AV MEXICO</v>
          </cell>
          <cell r="G757" t="str">
            <v>4737135</v>
          </cell>
          <cell r="H757" t="str">
            <v>4737135</v>
          </cell>
          <cell r="I757" t="str">
            <v>gabriela.garcia@multiempenos.com</v>
          </cell>
        </row>
        <row r="758">
          <cell r="B758" t="str">
            <v>C583CC880</v>
          </cell>
          <cell r="C758" t="str">
            <v>LEAD LITE SAPI DE CV</v>
          </cell>
          <cell r="D758">
            <v>43146</v>
          </cell>
          <cell r="E758">
            <v>43511</v>
          </cell>
          <cell r="F758" t="str">
            <v>ESCAPE</v>
          </cell>
          <cell r="G758" t="str">
            <v>58 81 93 19</v>
          </cell>
          <cell r="H758" t="str">
            <v>044 55 40 21 22 90 (</v>
          </cell>
          <cell r="I758" t="str">
            <v>alberto.yarza@pleuslite.com</v>
          </cell>
        </row>
        <row r="759">
          <cell r="B759" t="str">
            <v>CPP878C111</v>
          </cell>
          <cell r="C759" t="str">
            <v>GR SOLUCIONES INTELIGENTES DE ENERG</v>
          </cell>
          <cell r="D759">
            <v>43145</v>
          </cell>
          <cell r="E759">
            <v>43327</v>
          </cell>
          <cell r="F759" t="str">
            <v>AV. ARBOLEDAS</v>
          </cell>
          <cell r="G759" t="str">
            <v>01 33 16 58 87 54</v>
          </cell>
          <cell r="H759" t="str">
            <v>33 31 15 39 24 (PERS</v>
          </cell>
          <cell r="I759" t="str">
            <v>luis.armas@greenrepublic.com.mx</v>
          </cell>
        </row>
        <row r="760">
          <cell r="B760" t="str">
            <v>CPP872C337</v>
          </cell>
          <cell r="C760" t="str">
            <v>CUARTO CREATIVO SA DE CV</v>
          </cell>
          <cell r="D760">
            <v>43143</v>
          </cell>
          <cell r="E760">
            <v>43327</v>
          </cell>
          <cell r="F760" t="str">
            <v>INFANTERIA DE MARINA</v>
          </cell>
          <cell r="G760" t="str">
            <v>55968312</v>
          </cell>
          <cell r="H760" t="str">
            <v>41631050</v>
          </cell>
          <cell r="I760" t="str">
            <v>mike@cuartocreativo.com</v>
          </cell>
        </row>
        <row r="761">
          <cell r="B761" t="str">
            <v>C468CC875</v>
          </cell>
          <cell r="C761" t="str">
            <v>DIGITAL B2B SA DE CV</v>
          </cell>
          <cell r="D761">
            <v>43143</v>
          </cell>
          <cell r="E761">
            <v>43511</v>
          </cell>
          <cell r="F761" t="str">
            <v>PRADO SUR</v>
          </cell>
          <cell r="G761" t="str">
            <v>44 40 44 75 (OFICINA</v>
          </cell>
          <cell r="H761" t="str">
            <v>044 55 55 06 86 31</v>
          </cell>
          <cell r="I761" t="str">
            <v>contabilidad@b2bservicios.com</v>
          </cell>
        </row>
        <row r="762">
          <cell r="B762" t="str">
            <v>C1167CC871</v>
          </cell>
          <cell r="C762" t="str">
            <v>JOSE MANUEL CESPEDES CAMACHO</v>
          </cell>
          <cell r="D762">
            <v>43140</v>
          </cell>
          <cell r="E762">
            <v>43419</v>
          </cell>
          <cell r="F762" t="str">
            <v>ENRIQUE GONZALEZ MARTINEZ</v>
          </cell>
          <cell r="G762" t="str">
            <v>04455 1291 2315</v>
          </cell>
          <cell r="H762" t="str">
            <v>(55) 8852 9065</v>
          </cell>
          <cell r="I762" t="str">
            <v>jmcescam@gmail.com</v>
          </cell>
        </row>
        <row r="763">
          <cell r="B763" t="str">
            <v>C874CC870</v>
          </cell>
          <cell r="C763" t="str">
            <v>DESARROLLOS INMOBILIARIOS LEKU SA DE CV</v>
          </cell>
          <cell r="D763">
            <v>43140</v>
          </cell>
          <cell r="E763">
            <v>43511</v>
          </cell>
          <cell r="F763" t="str">
            <v>BENJAMIN HILL</v>
          </cell>
          <cell r="G763" t="str">
            <v>05570440244</v>
          </cell>
          <cell r="H763" t="str">
            <v>05554380026</v>
          </cell>
          <cell r="I763" t="str">
            <v>mduran.leku@gmail.com</v>
          </cell>
        </row>
        <row r="764">
          <cell r="B764" t="str">
            <v>C837CC873</v>
          </cell>
          <cell r="C764" t="str">
            <v>CONSTRUCTORA JABI S DE RL DE CV</v>
          </cell>
          <cell r="D764">
            <v>43140</v>
          </cell>
          <cell r="E764">
            <v>43419</v>
          </cell>
          <cell r="F764" t="str">
            <v>CALLE SAHUARO</v>
          </cell>
          <cell r="G764" t="str">
            <v>0162 41230663</v>
          </cell>
          <cell r="H764" t="str">
            <v>04562 41225176</v>
          </cell>
          <cell r="I764" t="str">
            <v>zuca76@hotmail.com</v>
          </cell>
        </row>
        <row r="765">
          <cell r="B765" t="str">
            <v>C1566CC874</v>
          </cell>
          <cell r="C765" t="str">
            <v>FIDELITY MARKETING SA DE CV</v>
          </cell>
          <cell r="D765">
            <v>43140</v>
          </cell>
          <cell r="E765">
            <v>43511</v>
          </cell>
          <cell r="F765" t="str">
            <v>MONTE PELVOUX</v>
          </cell>
          <cell r="G765" t="str">
            <v>06505750642</v>
          </cell>
          <cell r="H765" t="str">
            <v>05543357382</v>
          </cell>
          <cell r="I765" t="str">
            <v>ralph.toussieh@fidelitymkt.com</v>
          </cell>
        </row>
        <row r="766">
          <cell r="B766" t="str">
            <v>C647CC867</v>
          </cell>
          <cell r="C766" t="str">
            <v>ERNESTO MORALES PUERTOS</v>
          </cell>
          <cell r="D766">
            <v>43139</v>
          </cell>
          <cell r="E766">
            <v>43503</v>
          </cell>
          <cell r="F766" t="str">
            <v>ANTONIO ROANOVA VARGAS</v>
          </cell>
          <cell r="G766" t="str">
            <v>05536236520</v>
          </cell>
          <cell r="H766" t="str">
            <v>05553910432</v>
          </cell>
          <cell r="I766" t="str">
            <v>fegaventas@yahoo.com.mx</v>
          </cell>
        </row>
        <row r="767">
          <cell r="B767" t="str">
            <v>C881CC868</v>
          </cell>
          <cell r="C767" t="str">
            <v>AGGA LUBRICANTES SA DE CV</v>
          </cell>
          <cell r="D767">
            <v>43139</v>
          </cell>
          <cell r="E767">
            <v>43441</v>
          </cell>
          <cell r="F767" t="str">
            <v>ALDAMA</v>
          </cell>
          <cell r="G767" t="str">
            <v>08717253195</v>
          </cell>
          <cell r="H767" t="str">
            <v>08712925737</v>
          </cell>
          <cell r="I767" t="str">
            <v>sadalubricantes@hotmail.com</v>
          </cell>
        </row>
        <row r="768">
          <cell r="B768" t="str">
            <v>C333CC860</v>
          </cell>
          <cell r="C768" t="str">
            <v>KOOLTECK SYSTEMS SA DE CV</v>
          </cell>
          <cell r="D768">
            <v>43138</v>
          </cell>
          <cell r="E768">
            <v>43319</v>
          </cell>
          <cell r="F768" t="str">
            <v>GOBERNADOR RAFAEL REBOLLAR</v>
          </cell>
          <cell r="G768" t="str">
            <v>55705292 CASA</v>
          </cell>
          <cell r="H768" t="str">
            <v>04455 13755866</v>
          </cell>
          <cell r="I768" t="str">
            <v>inigo@klteck.com</v>
          </cell>
        </row>
        <row r="769">
          <cell r="B769" t="str">
            <v>C854CC865</v>
          </cell>
          <cell r="C769" t="str">
            <v>SERVICOMERCIOS TPV AND PROMOTIONS S DE RL DE CV</v>
          </cell>
          <cell r="D769">
            <v>43138</v>
          </cell>
          <cell r="E769">
            <v>43503</v>
          </cell>
          <cell r="F769" t="str">
            <v>CTO ARQUITECTOS</v>
          </cell>
          <cell r="G769" t="str">
            <v>05555059165</v>
          </cell>
          <cell r="H769" t="str">
            <v>05544379885</v>
          </cell>
          <cell r="I769" t="str">
            <v>emigdio.delfin@servicomercios.com.mx</v>
          </cell>
        </row>
        <row r="770">
          <cell r="B770" t="str">
            <v>C1232CC866</v>
          </cell>
          <cell r="C770" t="str">
            <v>FABRICACION Y MANTENIMIENTO DE ANUNCIOS PUBLICITARIOS SA DE CV</v>
          </cell>
          <cell r="D770">
            <v>43138</v>
          </cell>
          <cell r="E770">
            <v>43411</v>
          </cell>
          <cell r="F770" t="str">
            <v>PRIVADA AZALEA</v>
          </cell>
          <cell r="G770" t="str">
            <v>56 14 29 85 (OFICINA</v>
          </cell>
          <cell r="H770" t="str">
            <v>55 55 07 66 74 (CELU</v>
          </cell>
          <cell r="I770" t="str">
            <v>antonio.pineda@fama91.com</v>
          </cell>
        </row>
        <row r="771">
          <cell r="B771" t="str">
            <v>CPP856C390</v>
          </cell>
          <cell r="C771" t="str">
            <v>PROMOTORA 815 SA DE CV</v>
          </cell>
          <cell r="D771">
            <v>43131</v>
          </cell>
          <cell r="E771">
            <v>43496</v>
          </cell>
          <cell r="F771" t="str">
            <v>AV INSURGENTES SUR</v>
          </cell>
          <cell r="H771" t="str">
            <v>8852 2700</v>
          </cell>
          <cell r="I771" t="str">
            <v>administracion@promotora815.com.mx</v>
          </cell>
        </row>
        <row r="772">
          <cell r="B772" t="str">
            <v>C1524CC858</v>
          </cell>
          <cell r="C772" t="str">
            <v>FARMACIAS LA DE SIEMPRE SA DE CV</v>
          </cell>
          <cell r="D772">
            <v>43131</v>
          </cell>
          <cell r="E772">
            <v>43312</v>
          </cell>
          <cell r="F772" t="str">
            <v>YUCATAN</v>
          </cell>
          <cell r="G772" t="str">
            <v>04455435959</v>
          </cell>
          <cell r="H772" t="str">
            <v>05552643082</v>
          </cell>
          <cell r="I772" t="str">
            <v>wllanith@prodigy.net.mx</v>
          </cell>
        </row>
        <row r="773">
          <cell r="B773" t="str">
            <v>C1502CC857</v>
          </cell>
          <cell r="C773" t="str">
            <v>GRUPO COMERCIAL CUWA SA DE CV</v>
          </cell>
          <cell r="D773">
            <v>43131</v>
          </cell>
          <cell r="E773">
            <v>43496</v>
          </cell>
          <cell r="F773" t="str">
            <v>SIERRA NEVADA</v>
          </cell>
          <cell r="G773" t="str">
            <v>5555035065</v>
          </cell>
          <cell r="H773" t="str">
            <v>5541921522</v>
          </cell>
          <cell r="I773" t="str">
            <v>javiercueva@grupocuwa.mx</v>
          </cell>
        </row>
        <row r="774">
          <cell r="B774" t="str">
            <v>C1001CC852</v>
          </cell>
          <cell r="C774" t="str">
            <v>SOLAR ARENAS ENERGÍA RENOVABLE SA DE CV</v>
          </cell>
          <cell r="D774">
            <v>43131</v>
          </cell>
          <cell r="E774">
            <v>43404</v>
          </cell>
          <cell r="F774" t="str">
            <v>CALLE UNO</v>
          </cell>
          <cell r="G774" t="str">
            <v>09931089649</v>
          </cell>
          <cell r="H774" t="str">
            <v>09933243201</v>
          </cell>
          <cell r="I774" t="str">
            <v>juan.arenas@solararenas.com.mx</v>
          </cell>
        </row>
        <row r="775">
          <cell r="B775" t="str">
            <v>C1487CC863</v>
          </cell>
          <cell r="C775" t="str">
            <v>COMERCIAL UNITEXT S DE RL DE CV</v>
          </cell>
          <cell r="D775">
            <v>43131</v>
          </cell>
          <cell r="E775">
            <v>43496</v>
          </cell>
          <cell r="F775" t="str">
            <v>LAGO VALLEN</v>
          </cell>
          <cell r="G775" t="str">
            <v>05552500579</v>
          </cell>
          <cell r="H775" t="str">
            <v>05552506317</v>
          </cell>
          <cell r="I775" t="str">
            <v>ccp@prodigy.net.mx</v>
          </cell>
        </row>
        <row r="776">
          <cell r="B776" t="str">
            <v>C1216CC850</v>
          </cell>
          <cell r="C776" t="str">
            <v>GRUPO GOBELEC SA DE CV</v>
          </cell>
          <cell r="D776">
            <v>43131</v>
          </cell>
          <cell r="E776">
            <v>43381</v>
          </cell>
          <cell r="F776" t="str">
            <v>AVENIDA RIO CHURUBUSCO</v>
          </cell>
          <cell r="H776" t="str">
            <v>53 39 63 99</v>
          </cell>
          <cell r="I776" t="str">
            <v>ventas@grupogobelec.com</v>
          </cell>
        </row>
        <row r="777">
          <cell r="B777" t="str">
            <v>C1535CC859</v>
          </cell>
          <cell r="C777" t="str">
            <v>CORNERSTONE TRANSLATIONS SC</v>
          </cell>
          <cell r="D777">
            <v>43131</v>
          </cell>
          <cell r="E777">
            <v>43411</v>
          </cell>
          <cell r="F777" t="str">
            <v>AV PASEO DE LA REFORMA</v>
          </cell>
          <cell r="G777" t="str">
            <v>5540407254</v>
          </cell>
          <cell r="H777" t="str">
            <v>05568237869</v>
          </cell>
          <cell r="I777" t="str">
            <v>alberto.olvera.torres@gmail.com</v>
          </cell>
        </row>
        <row r="778">
          <cell r="B778" t="str">
            <v>C498CC855</v>
          </cell>
          <cell r="C778" t="str">
            <v>ADVANCE ELEVADORES ACAPULCO, SA DE CV</v>
          </cell>
          <cell r="D778">
            <v>43130</v>
          </cell>
          <cell r="E778">
            <v>43404</v>
          </cell>
          <cell r="F778" t="str">
            <v>VASCO DE GAMA</v>
          </cell>
          <cell r="G778" t="str">
            <v>77 71 19 10 29</v>
          </cell>
          <cell r="H778" t="str">
            <v>74 44 81 04 78</v>
          </cell>
          <cell r="I778" t="str">
            <v>antonioespeja@hotmail.com</v>
          </cell>
        </row>
        <row r="779">
          <cell r="B779" t="str">
            <v>CPP845C1315</v>
          </cell>
          <cell r="C779" t="str">
            <v>AROMAS Y AMBIENTES SA DE CV</v>
          </cell>
          <cell r="D779">
            <v>43130</v>
          </cell>
          <cell r="E779">
            <v>43496</v>
          </cell>
          <cell r="F779" t="str">
            <v>RETORNO 11 DE GENARO GARCIA GPO 16</v>
          </cell>
          <cell r="G779" t="str">
            <v>05555012121</v>
          </cell>
          <cell r="H779" t="str">
            <v>05555012121</v>
          </cell>
          <cell r="I779" t="str">
            <v>anagabrielabon@aromaria.mx</v>
          </cell>
        </row>
        <row r="780">
          <cell r="B780" t="str">
            <v>C672CC831</v>
          </cell>
          <cell r="C780" t="str">
            <v>JORGE ARTURO HUERTA IBARRA</v>
          </cell>
          <cell r="D780">
            <v>43129</v>
          </cell>
          <cell r="E780">
            <v>43496</v>
          </cell>
          <cell r="F780" t="str">
            <v>ARANDANO</v>
          </cell>
          <cell r="G780" t="str">
            <v>016188103892</v>
          </cell>
          <cell r="H780" t="str">
            <v>0456181454940</v>
          </cell>
          <cell r="I780" t="str">
            <v>cpjorge.huerta@hhasesoria.mx</v>
          </cell>
        </row>
        <row r="781">
          <cell r="B781" t="str">
            <v>C1482CC841</v>
          </cell>
          <cell r="C781" t="str">
            <v>CESAR OMAR RUIZ LOZANO</v>
          </cell>
          <cell r="D781">
            <v>43126</v>
          </cell>
          <cell r="E781">
            <v>43374</v>
          </cell>
          <cell r="F781" t="str">
            <v>CRT XOCHIMILCO TOPILEJO</v>
          </cell>
          <cell r="G781" t="str">
            <v>5554160396</v>
          </cell>
          <cell r="H781" t="str">
            <v>5558483247</v>
          </cell>
          <cell r="I781" t="str">
            <v>cessrl22@gmail.com</v>
          </cell>
        </row>
        <row r="782">
          <cell r="B782" t="str">
            <v>C529CC843</v>
          </cell>
          <cell r="C782" t="str">
            <v>CESAR GALICIA VELEZ</v>
          </cell>
          <cell r="D782">
            <v>43126</v>
          </cell>
          <cell r="E782">
            <v>43496</v>
          </cell>
          <cell r="F782" t="str">
            <v>MIRADOR</v>
          </cell>
          <cell r="G782" t="str">
            <v>(55) 56710018</v>
          </cell>
          <cell r="H782" t="str">
            <v>04455 17988748</v>
          </cell>
          <cell r="I782" t="str">
            <v>compras@lier.com.mx</v>
          </cell>
        </row>
        <row r="783">
          <cell r="B783" t="str">
            <v>C830CC842</v>
          </cell>
          <cell r="C783" t="str">
            <v>INGENIERIA ADMINISTRATIVA TRESACES SA DE CV</v>
          </cell>
          <cell r="D783">
            <v>43126</v>
          </cell>
          <cell r="E783">
            <v>43496</v>
          </cell>
          <cell r="F783" t="str">
            <v>PASEO DE LA ASUNCION</v>
          </cell>
          <cell r="G783" t="str">
            <v>045 72 22 01 31 37 (</v>
          </cell>
          <cell r="H783" t="str">
            <v>044 55 39 88 36 78 (</v>
          </cell>
          <cell r="I783" t="str">
            <v>mariteremucino@gmail.com</v>
          </cell>
        </row>
        <row r="784">
          <cell r="B784" t="str">
            <v>C471CC839</v>
          </cell>
          <cell r="C784" t="str">
            <v>CARLOS ALBERTO GUTIERREZ</v>
          </cell>
          <cell r="D784">
            <v>43124</v>
          </cell>
          <cell r="E784">
            <v>43487</v>
          </cell>
          <cell r="F784" t="str">
            <v>TIBURCIO SANCHEZ DE LA BARQUERA</v>
          </cell>
          <cell r="G784" t="str">
            <v>05535041186</v>
          </cell>
          <cell r="H784" t="str">
            <v>05591999678</v>
          </cell>
          <cell r="I784" t="str">
            <v>carlos@felicific.mx</v>
          </cell>
        </row>
        <row r="785">
          <cell r="B785" t="str">
            <v>C1483CC838</v>
          </cell>
          <cell r="C785" t="str">
            <v>CT CARGO LOGISTIC, SA DE CV</v>
          </cell>
          <cell r="D785">
            <v>43124</v>
          </cell>
          <cell r="E785">
            <v>43304</v>
          </cell>
          <cell r="F785" t="str">
            <v>CIRCUITO JAPON</v>
          </cell>
          <cell r="G785" t="str">
            <v>4491964021</v>
          </cell>
          <cell r="H785" t="str">
            <v>04491530122</v>
          </cell>
          <cell r="I785" t="str">
            <v>gerentegral@ctcargo.com.mx</v>
          </cell>
        </row>
        <row r="786">
          <cell r="B786" t="str">
            <v>C929CC837</v>
          </cell>
          <cell r="C786" t="str">
            <v>MYCOFFEEBOX SAPI DE CV</v>
          </cell>
          <cell r="D786">
            <v>43124</v>
          </cell>
          <cell r="E786">
            <v>43304</v>
          </cell>
          <cell r="F786" t="str">
            <v>11A PONIENTE NORTE</v>
          </cell>
          <cell r="H786" t="str">
            <v>04596 11771232</v>
          </cell>
          <cell r="I786" t="str">
            <v>luis@mycoffeebox.com</v>
          </cell>
        </row>
        <row r="787">
          <cell r="B787" t="str">
            <v>C1484CC840</v>
          </cell>
          <cell r="C787" t="str">
            <v>OSBALDO PACHECO PRIETO</v>
          </cell>
          <cell r="D787">
            <v>43123</v>
          </cell>
          <cell r="E787">
            <v>43487</v>
          </cell>
          <cell r="F787" t="str">
            <v>PENSAMIENTOS</v>
          </cell>
          <cell r="G787" t="str">
            <v>02291400262</v>
          </cell>
          <cell r="H787" t="str">
            <v>02299602489</v>
          </cell>
          <cell r="I787" t="str">
            <v>osbaldopp@hotmail.com</v>
          </cell>
        </row>
        <row r="788">
          <cell r="B788" t="str">
            <v>C1144CC829</v>
          </cell>
          <cell r="C788" t="str">
            <v>ADM ENERGY SA DE CV</v>
          </cell>
          <cell r="D788">
            <v>43122</v>
          </cell>
          <cell r="E788">
            <v>43367</v>
          </cell>
          <cell r="F788" t="str">
            <v>CALLE 11</v>
          </cell>
          <cell r="G788" t="str">
            <v>0445540624186</v>
          </cell>
          <cell r="H788" t="str">
            <v>57357018</v>
          </cell>
          <cell r="I788" t="str">
            <v>smiranda@admenergy.com.mx</v>
          </cell>
        </row>
        <row r="789">
          <cell r="B789" t="str">
            <v>C758CC830</v>
          </cell>
          <cell r="C789" t="str">
            <v>INGENIERIA Y CONSTRUCCIONES BALDOVINOS SA DE CV</v>
          </cell>
          <cell r="D789">
            <v>43120</v>
          </cell>
          <cell r="E789">
            <v>43395</v>
          </cell>
          <cell r="F789" t="str">
            <v>FERNANDO LOPEZ ARIAS</v>
          </cell>
          <cell r="G789" t="str">
            <v>04592 11922940</v>
          </cell>
          <cell r="H789" t="str">
            <v>9211911223</v>
          </cell>
          <cell r="I789" t="str">
            <v>icbingenieria@hotmail.com</v>
          </cell>
        </row>
        <row r="790">
          <cell r="B790" t="str">
            <v>C630CC832</v>
          </cell>
          <cell r="C790" t="str">
            <v>ERENDIRA IXCHEL DOMINGUEZ PEREZ</v>
          </cell>
          <cell r="D790">
            <v>43119</v>
          </cell>
          <cell r="E790">
            <v>43487</v>
          </cell>
          <cell r="F790" t="str">
            <v>SUR 119 A</v>
          </cell>
          <cell r="G790" t="str">
            <v>5562477916</v>
          </cell>
          <cell r="H790" t="str">
            <v>5556579724</v>
          </cell>
          <cell r="I790" t="str">
            <v>haushinca@gmail.com</v>
          </cell>
        </row>
        <row r="791">
          <cell r="B791" t="str">
            <v>C1473CC836</v>
          </cell>
          <cell r="C791" t="str">
            <v>CESAR ARTURO GUTIERREZ PEREZ</v>
          </cell>
          <cell r="D791">
            <v>43119</v>
          </cell>
          <cell r="E791">
            <v>43334</v>
          </cell>
          <cell r="F791" t="str">
            <v>CALLE EMILIO CASTELAR</v>
          </cell>
          <cell r="G791" t="str">
            <v>03321234478</v>
          </cell>
          <cell r="H791" t="str">
            <v>03318389132</v>
          </cell>
          <cell r="I791" t="str">
            <v>cesar.innepi@gmail.com</v>
          </cell>
        </row>
        <row r="792">
          <cell r="B792" t="str">
            <v>C305CC835</v>
          </cell>
          <cell r="C792" t="str">
            <v>ESSE ENERGIA SOLAR SAPI DE CV</v>
          </cell>
          <cell r="D792">
            <v>43119</v>
          </cell>
          <cell r="E792">
            <v>43395</v>
          </cell>
          <cell r="F792" t="str">
            <v>NO REELECCION</v>
          </cell>
          <cell r="G792" t="str">
            <v>045 644 1195823</v>
          </cell>
          <cell r="H792" t="str">
            <v>CORREO: LUIS@ESSESOL</v>
          </cell>
          <cell r="I792" t="str">
            <v>solea@essesolar.com</v>
          </cell>
        </row>
        <row r="793">
          <cell r="B793" t="str">
            <v>C1476CC834</v>
          </cell>
          <cell r="C793" t="str">
            <v>PATRICIA HERNANDEZ CRUZ</v>
          </cell>
          <cell r="D793">
            <v>43118</v>
          </cell>
          <cell r="E793">
            <v>43360</v>
          </cell>
          <cell r="F793" t="str">
            <v>5 DE FEBRERO</v>
          </cell>
          <cell r="G793" t="str">
            <v>5540108623</v>
          </cell>
          <cell r="H793" t="str">
            <v>05999983199</v>
          </cell>
          <cell r="I793" t="str">
            <v>paty_0608@hotmail.com</v>
          </cell>
        </row>
        <row r="794">
          <cell r="B794" t="str">
            <v>CPP819C676</v>
          </cell>
          <cell r="C794" t="str">
            <v>APLICACIONES TECNOLOGICAS EN CONSTRUCCION SA DE CV</v>
          </cell>
          <cell r="D794">
            <v>43117</v>
          </cell>
          <cell r="E794">
            <v>43297</v>
          </cell>
          <cell r="F794" t="str">
            <v>BLVD. LUIS DONALDO COLOSIO</v>
          </cell>
          <cell r="G794" t="str">
            <v>0459982411188</v>
          </cell>
          <cell r="H794" t="str">
            <v>019982068977</v>
          </cell>
          <cell r="I794" t="str">
            <v>novidesaqr@gmail.com</v>
          </cell>
        </row>
        <row r="795">
          <cell r="B795" t="str">
            <v>CPP824C692</v>
          </cell>
          <cell r="C795" t="str">
            <v>PRESTADORA DE SERVICIOS CARDERO SA DE CV</v>
          </cell>
          <cell r="D795">
            <v>43116</v>
          </cell>
          <cell r="E795">
            <v>43297</v>
          </cell>
          <cell r="F795" t="str">
            <v>ETLA</v>
          </cell>
          <cell r="G795" t="str">
            <v>04455 85318766</v>
          </cell>
          <cell r="H795" t="str">
            <v>(55) 55649366</v>
          </cell>
          <cell r="I795" t="str">
            <v>rvaldivia@asdama.com</v>
          </cell>
        </row>
        <row r="796">
          <cell r="B796" t="str">
            <v>CPP821C389</v>
          </cell>
          <cell r="C796" t="str">
            <v>PEVA HOTELS, SA DE CV</v>
          </cell>
          <cell r="D796">
            <v>43116</v>
          </cell>
          <cell r="E796">
            <v>43297</v>
          </cell>
          <cell r="F796" t="str">
            <v>ETLA</v>
          </cell>
          <cell r="G796" t="str">
            <v>04455 85318766</v>
          </cell>
          <cell r="H796" t="str">
            <v>26232015</v>
          </cell>
          <cell r="I796" t="str">
            <v>gperez@grupopeva.com</v>
          </cell>
        </row>
        <row r="797">
          <cell r="B797" t="str">
            <v>CPP822C137</v>
          </cell>
          <cell r="C797" t="str">
            <v>JOSE MANUEL ZEPEDA FLORES</v>
          </cell>
          <cell r="D797">
            <v>43116</v>
          </cell>
          <cell r="E797">
            <v>43297</v>
          </cell>
          <cell r="F797" t="str">
            <v>LOMAS DEL ROSAL</v>
          </cell>
          <cell r="G797" t="str">
            <v>045 833 3113379</v>
          </cell>
          <cell r="H797" t="str">
            <v>01833 1259408</v>
          </cell>
          <cell r="I797" t="str">
            <v>manuel_zepeda26@hotmail.com</v>
          </cell>
        </row>
        <row r="798">
          <cell r="B798" t="str">
            <v>C505CC825</v>
          </cell>
          <cell r="C798" t="str">
            <v>AJER CONSTRUCCION Y DESARROLLO S.A. DE C.V.</v>
          </cell>
          <cell r="D798">
            <v>43116</v>
          </cell>
          <cell r="E798">
            <v>43480</v>
          </cell>
          <cell r="F798" t="str">
            <v>AV. DE LA CULTURA</v>
          </cell>
          <cell r="G798" t="str">
            <v>04544 41608182</v>
          </cell>
          <cell r="H798" t="str">
            <v>04442461996</v>
          </cell>
          <cell r="I798" t="str">
            <v>enrique.ajer@hotmail.com</v>
          </cell>
        </row>
        <row r="799">
          <cell r="B799" t="str">
            <v>CPP848C257</v>
          </cell>
          <cell r="C799" t="str">
            <v>MEDIFIN SAPI DE CV</v>
          </cell>
          <cell r="D799">
            <v>43116</v>
          </cell>
          <cell r="E799">
            <v>43297</v>
          </cell>
          <cell r="F799" t="str">
            <v>BOSQUES DE LAS LOMAS</v>
          </cell>
          <cell r="G799" t="str">
            <v>33345955</v>
          </cell>
          <cell r="H799" t="str">
            <v>59809950</v>
          </cell>
          <cell r="I799" t="str">
            <v>amoreno@medifin.com.mx</v>
          </cell>
        </row>
        <row r="800">
          <cell r="B800" t="str">
            <v>CPP820C1248</v>
          </cell>
          <cell r="C800" t="str">
            <v>VDT CONSTRUCCION Y CONSULTORIA SA DE CV</v>
          </cell>
          <cell r="D800">
            <v>43115</v>
          </cell>
          <cell r="E800">
            <v>43297</v>
          </cell>
          <cell r="F800" t="str">
            <v>AV 5 DE FEBRERO</v>
          </cell>
          <cell r="G800" t="str">
            <v>045 4424510472</v>
          </cell>
          <cell r="H800" t="str">
            <v>014425379504</v>
          </cell>
          <cell r="I800" t="str">
            <v>ulises@vdt.com.mx</v>
          </cell>
        </row>
        <row r="801">
          <cell r="B801" t="str">
            <v>C485CC818</v>
          </cell>
          <cell r="C801" t="str">
            <v>MARIA DE JESUS GARCIA DEL RIO HERNANDEZ</v>
          </cell>
          <cell r="D801">
            <v>43110</v>
          </cell>
          <cell r="E801">
            <v>43388</v>
          </cell>
          <cell r="F801" t="str">
            <v>AVENIDA PRESIDENTE JUAREZ</v>
          </cell>
          <cell r="G801" t="str">
            <v>05566088734</v>
          </cell>
          <cell r="H801" t="str">
            <v>05535383525</v>
          </cell>
          <cell r="I801" t="str">
            <v>grupomap27@gmail.com</v>
          </cell>
        </row>
        <row r="802">
          <cell r="B802" t="str">
            <v>C569CC817</v>
          </cell>
          <cell r="C802" t="str">
            <v>PUNTO CERO ARQUITECTURA SA DE CV</v>
          </cell>
          <cell r="D802">
            <v>43109</v>
          </cell>
          <cell r="E802">
            <v>43419</v>
          </cell>
          <cell r="F802" t="str">
            <v>SUR 20</v>
          </cell>
          <cell r="G802" t="str">
            <v>5537334254 / 04455 3</v>
          </cell>
          <cell r="H802" t="str">
            <v>05541842322</v>
          </cell>
          <cell r="I802" t="str">
            <v>aflores@tallerpuntocero.com</v>
          </cell>
        </row>
        <row r="803">
          <cell r="B803" t="str">
            <v>C551CC814</v>
          </cell>
          <cell r="C803" t="str">
            <v>FACERO12 SA DE CV</v>
          </cell>
          <cell r="D803">
            <v>43109</v>
          </cell>
          <cell r="E803">
            <v>43480</v>
          </cell>
          <cell r="F803" t="str">
            <v>AV. SUR 20</v>
          </cell>
          <cell r="G803" t="str">
            <v>04455 37334254</v>
          </cell>
          <cell r="H803" t="str">
            <v>(55) 2614-7409</v>
          </cell>
          <cell r="I803" t="str">
            <v>tomas@factoriacero.mx</v>
          </cell>
        </row>
        <row r="804">
          <cell r="B804" t="str">
            <v>C83CC816</v>
          </cell>
          <cell r="C804" t="str">
            <v>PARAGUAS IBERIA INT SA DE CV</v>
          </cell>
          <cell r="D804">
            <v>43108</v>
          </cell>
          <cell r="E804">
            <v>43290</v>
          </cell>
          <cell r="F804" t="str">
            <v>LAGO SILVERIO</v>
          </cell>
          <cell r="G804" t="str">
            <v>55402783</v>
          </cell>
          <cell r="H804" t="str">
            <v>5554545484 / 0445554</v>
          </cell>
          <cell r="I804" t="str">
            <v>ilozada@paragueriaiberia.com.mx</v>
          </cell>
        </row>
        <row r="805">
          <cell r="B805" t="str">
            <v>C384CC811</v>
          </cell>
          <cell r="C805" t="str">
            <v>QUATTUOR NUMEN SA DE CV</v>
          </cell>
          <cell r="D805">
            <v>43099</v>
          </cell>
          <cell r="E805">
            <v>43404</v>
          </cell>
          <cell r="F805" t="str">
            <v>9 NORTE</v>
          </cell>
          <cell r="G805" t="str">
            <v>045 998 2691020</v>
          </cell>
          <cell r="H805" t="str">
            <v>045998 3689626</v>
          </cell>
          <cell r="I805" t="str">
            <v>4numen@gmail.com</v>
          </cell>
        </row>
        <row r="806">
          <cell r="B806" t="str">
            <v>C793CC796</v>
          </cell>
          <cell r="C806" t="str">
            <v>ENCUENTRO VISUAL SA DE CV</v>
          </cell>
          <cell r="D806">
            <v>43098</v>
          </cell>
          <cell r="E806">
            <v>43465</v>
          </cell>
          <cell r="F806" t="str">
            <v>JUNO</v>
          </cell>
          <cell r="G806" t="str">
            <v>05558734127</v>
          </cell>
          <cell r="H806" t="str">
            <v>05543846842</v>
          </cell>
          <cell r="I806" t="str">
            <v>encuentrovisual@hotmail.com</v>
          </cell>
        </row>
        <row r="807">
          <cell r="B807" t="str">
            <v>CPP806C1439</v>
          </cell>
          <cell r="C807" t="str">
            <v>SOFTWARE GURU SAPI DE CV</v>
          </cell>
          <cell r="D807">
            <v>43098</v>
          </cell>
          <cell r="E807">
            <v>43283</v>
          </cell>
          <cell r="F807" t="str">
            <v>CAMINO AL VENADO</v>
          </cell>
          <cell r="G807" t="str">
            <v>05515216646</v>
          </cell>
          <cell r="H807" t="str">
            <v>05515216646</v>
          </cell>
          <cell r="I807" t="str">
            <v>julieta@startblueup.com</v>
          </cell>
        </row>
        <row r="808">
          <cell r="B808" t="str">
            <v>C1128CC783</v>
          </cell>
          <cell r="C808" t="str">
            <v>FERMIN FERNANDO PINEDA RODRIGUEZ</v>
          </cell>
          <cell r="D808">
            <v>43098</v>
          </cell>
          <cell r="E808">
            <v>43374</v>
          </cell>
          <cell r="F808" t="str">
            <v>JOSE F GUTIERREZ</v>
          </cell>
          <cell r="G808" t="str">
            <v>04455 27249216</v>
          </cell>
          <cell r="H808" t="str">
            <v>(55) 55615545</v>
          </cell>
          <cell r="I808" t="str">
            <v>ferminpineda@hotmail.com</v>
          </cell>
        </row>
        <row r="809">
          <cell r="B809" t="str">
            <v>C781CC812</v>
          </cell>
          <cell r="C809" t="str">
            <v>JOSE ALBERTO ROCHA MORALES</v>
          </cell>
          <cell r="D809">
            <v>43098</v>
          </cell>
          <cell r="E809">
            <v>43465</v>
          </cell>
          <cell r="F809" t="str">
            <v>CALLE DE LA PERLA</v>
          </cell>
          <cell r="G809" t="str">
            <v>0187 12983304</v>
          </cell>
          <cell r="H809" t="str">
            <v>045 87 1795 4457</v>
          </cell>
          <cell r="I809" t="str">
            <v>gerenciasyspro@gmail.com</v>
          </cell>
        </row>
        <row r="810">
          <cell r="B810" t="str">
            <v>C522CC805</v>
          </cell>
          <cell r="C810" t="str">
            <v>ABARROTERA ABARCA SA DE CV</v>
          </cell>
          <cell r="D810">
            <v>43098</v>
          </cell>
          <cell r="E810">
            <v>43465</v>
          </cell>
          <cell r="F810" t="str">
            <v>FRANCISCO RUIZ MASSIEU</v>
          </cell>
          <cell r="G810" t="str">
            <v>07564750510</v>
          </cell>
          <cell r="H810" t="str">
            <v>07471430152</v>
          </cell>
          <cell r="I810" t="str">
            <v>cpabarca@hotmail.com</v>
          </cell>
        </row>
        <row r="811">
          <cell r="B811" t="str">
            <v>C631CC792</v>
          </cell>
          <cell r="C811" t="str">
            <v>SILVIANA RODEA MARTINEZ</v>
          </cell>
          <cell r="D811">
            <v>43098</v>
          </cell>
          <cell r="E811">
            <v>43465</v>
          </cell>
          <cell r="F811" t="str">
            <v>MONTE ELBRUS</v>
          </cell>
          <cell r="G811" t="str">
            <v>05575957661</v>
          </cell>
          <cell r="H811" t="str">
            <v>0445515728746 NO ASI</v>
          </cell>
          <cell r="I811" t="str">
            <v>srodea.sivasa@outlook.com</v>
          </cell>
        </row>
        <row r="812">
          <cell r="B812" t="str">
            <v>C490CC810</v>
          </cell>
          <cell r="C812" t="str">
            <v>MUDARTE ZAVALA, SA DE CV</v>
          </cell>
          <cell r="D812">
            <v>43098</v>
          </cell>
          <cell r="E812">
            <v>43159</v>
          </cell>
          <cell r="F812" t="str">
            <v>ANTIGUO CAMINO A VILLA DE GARCIA</v>
          </cell>
          <cell r="G812" t="str">
            <v>0181 83362885</v>
          </cell>
          <cell r="H812" t="str">
            <v>08182807920</v>
          </cell>
          <cell r="I812" t="str">
            <v>pamela@mudartezavala.com</v>
          </cell>
        </row>
        <row r="813">
          <cell r="B813" t="str">
            <v>C483CC808</v>
          </cell>
          <cell r="C813" t="str">
            <v>JESUS MANUEL AVILA OVALLE</v>
          </cell>
          <cell r="D813">
            <v>43098</v>
          </cell>
          <cell r="E813">
            <v>43404</v>
          </cell>
          <cell r="F813" t="str">
            <v>RINCONADA SUR 1</v>
          </cell>
          <cell r="G813" t="str">
            <v>04533 33998481</v>
          </cell>
          <cell r="H813" t="str">
            <v>0133 30551490</v>
          </cell>
          <cell r="I813" t="str">
            <v>avila_jesus@hotmail.com</v>
          </cell>
        </row>
        <row r="814">
          <cell r="B814" t="str">
            <v>C593CC813</v>
          </cell>
          <cell r="C814" t="str">
            <v>IMPRESIONES DIGITALES DE MEXICO SA DE CV</v>
          </cell>
          <cell r="D814">
            <v>43098</v>
          </cell>
          <cell r="E814">
            <v>43465</v>
          </cell>
          <cell r="F814" t="str">
            <v>JUAN ALVAREZ</v>
          </cell>
          <cell r="G814" t="str">
            <v>09936887863</v>
          </cell>
          <cell r="H814" t="str">
            <v>04599 31168610</v>
          </cell>
          <cell r="I814" t="str">
            <v>jdgraniel@digiprintmx.com</v>
          </cell>
        </row>
        <row r="815">
          <cell r="B815" t="str">
            <v>C603CC798</v>
          </cell>
          <cell r="C815" t="str">
            <v>ADELA LOPEZ RODRIGUEZ</v>
          </cell>
          <cell r="D815">
            <v>43097</v>
          </cell>
          <cell r="E815">
            <v>43283</v>
          </cell>
          <cell r="F815" t="str">
            <v>CALLE 24</v>
          </cell>
          <cell r="G815" t="str">
            <v>09221419748</v>
          </cell>
          <cell r="H815" t="str">
            <v>09221419748</v>
          </cell>
          <cell r="I815" t="str">
            <v>adelal.rodriguez_1975@hotmail.com</v>
          </cell>
        </row>
        <row r="816">
          <cell r="B816" t="str">
            <v>C1015CC807</v>
          </cell>
          <cell r="C816" t="str">
            <v>CONSULTORES INDEPENDIENTES EN TECNOLOGIA SA DE CV</v>
          </cell>
          <cell r="D816">
            <v>43097</v>
          </cell>
          <cell r="E816">
            <v>43465</v>
          </cell>
          <cell r="F816" t="str">
            <v>CEDROS</v>
          </cell>
          <cell r="G816" t="str">
            <v>04455 48225097</v>
          </cell>
          <cell r="H816" t="str">
            <v>14425430275</v>
          </cell>
          <cell r="I816" t="str">
            <v>juancarlos.santiago@vianse.mx</v>
          </cell>
        </row>
        <row r="817">
          <cell r="B817" t="str">
            <v>C738CC804</v>
          </cell>
          <cell r="C817" t="str">
            <v>VOLTEOS TECNICOS S. DE R.L. DE C.V.</v>
          </cell>
          <cell r="D817">
            <v>43096</v>
          </cell>
          <cell r="E817">
            <v>43283</v>
          </cell>
          <cell r="F817" t="str">
            <v>AV. PUERTA DEL SOL</v>
          </cell>
          <cell r="G817" t="str">
            <v>0458119889057 SIEMPR</v>
          </cell>
          <cell r="H817" t="str">
            <v>8117668652</v>
          </cell>
          <cell r="I817" t="str">
            <v>ifdkuba@gmail.com</v>
          </cell>
        </row>
        <row r="818">
          <cell r="B818" t="str">
            <v>C998CC790</v>
          </cell>
          <cell r="C818" t="str">
            <v>ANA ANGELA MENESES PEREZ</v>
          </cell>
          <cell r="D818">
            <v>43095</v>
          </cell>
          <cell r="E818">
            <v>43404</v>
          </cell>
          <cell r="F818" t="str">
            <v>AV. BENITO JUAREZ</v>
          </cell>
          <cell r="G818" t="str">
            <v>22224872771</v>
          </cell>
          <cell r="H818" t="str">
            <v>02222534826</v>
          </cell>
          <cell r="I818" t="str">
            <v>meneses829@hotmail.com</v>
          </cell>
        </row>
        <row r="819">
          <cell r="B819" t="str">
            <v>C559CC791</v>
          </cell>
          <cell r="C819" t="str">
            <v>VICTOR MANUEL CORTES DE LA CRUZ</v>
          </cell>
          <cell r="D819">
            <v>43094</v>
          </cell>
          <cell r="E819">
            <v>43465</v>
          </cell>
          <cell r="F819" t="str">
            <v>RAMOS ARIZPE</v>
          </cell>
          <cell r="G819" t="str">
            <v>018666315605</v>
          </cell>
          <cell r="H819" t="str">
            <v>0458662120209</v>
          </cell>
          <cell r="I819" t="str">
            <v>serviciovictorcortes-2010@hotmail.com</v>
          </cell>
        </row>
        <row r="820">
          <cell r="B820" t="str">
            <v>C728CC780</v>
          </cell>
          <cell r="C820" t="str">
            <v>ADENTCOM S DE RL DE CV</v>
          </cell>
          <cell r="D820">
            <v>43091</v>
          </cell>
          <cell r="E820">
            <v>43367</v>
          </cell>
          <cell r="F820" t="str">
            <v>AV RUIZ CORTINES</v>
          </cell>
          <cell r="G820" t="str">
            <v>8180230015</v>
          </cell>
          <cell r="H820" t="str">
            <v>08119333333</v>
          </cell>
          <cell r="I820" t="str">
            <v>areyes@adentcom.net</v>
          </cell>
        </row>
        <row r="821">
          <cell r="B821" t="str">
            <v>CPP787C481</v>
          </cell>
          <cell r="C821" t="str">
            <v>FULL SERVICES GROUP SA CV</v>
          </cell>
          <cell r="D821">
            <v>43090</v>
          </cell>
          <cell r="E821">
            <v>43273</v>
          </cell>
          <cell r="F821" t="str">
            <v>PASEO DE CIPRESES</v>
          </cell>
          <cell r="G821" t="str">
            <v>017773915332</v>
          </cell>
          <cell r="H821" t="str">
            <v>045 7771205185</v>
          </cell>
          <cell r="I821" t="str">
            <v>direccion@fullservicesgroup.com.mx</v>
          </cell>
        </row>
        <row r="822">
          <cell r="B822" t="str">
            <v>C1423CC794</v>
          </cell>
          <cell r="C822" t="str">
            <v>MITO ADVERTISING MEXICO SA DE CV</v>
          </cell>
          <cell r="D822">
            <v>43090</v>
          </cell>
          <cell r="E822">
            <v>43273</v>
          </cell>
          <cell r="F822" t="str">
            <v>MANCHESTER</v>
          </cell>
          <cell r="G822" t="str">
            <v>05518046690</v>
          </cell>
          <cell r="H822" t="str">
            <v>05568561831</v>
          </cell>
          <cell r="I822" t="str">
            <v>juanmanuel@mito.com.mx</v>
          </cell>
        </row>
        <row r="823">
          <cell r="B823" t="str">
            <v>C451CC793</v>
          </cell>
          <cell r="C823" t="str">
            <v>ARMANDO ZAVALA FERNANDEZ</v>
          </cell>
          <cell r="D823">
            <v>43090</v>
          </cell>
          <cell r="E823">
            <v>43395</v>
          </cell>
          <cell r="F823" t="str">
            <v>GALIO</v>
          </cell>
          <cell r="G823" t="str">
            <v>6181193057</v>
          </cell>
          <cell r="H823" t="str">
            <v>8147687</v>
          </cell>
          <cell r="I823" t="str">
            <v>zavala_fdez@hotmail.com</v>
          </cell>
        </row>
        <row r="824">
          <cell r="B824" t="str">
            <v>C949CC789</v>
          </cell>
          <cell r="C824" t="str">
            <v>MULTISERVICIOS ESPECIALIZADOS IRCE SA DE CV</v>
          </cell>
          <cell r="D824">
            <v>43090</v>
          </cell>
          <cell r="E824">
            <v>43273</v>
          </cell>
          <cell r="F824" t="str">
            <v>CRISOL NARANJA</v>
          </cell>
          <cell r="G824" t="str">
            <v>8111230010</v>
          </cell>
          <cell r="H824" t="str">
            <v>00000000081</v>
          </cell>
          <cell r="I824" t="str">
            <v>iazuara81@icloud.com</v>
          </cell>
        </row>
        <row r="825">
          <cell r="B825" t="str">
            <v>C1197CC788</v>
          </cell>
          <cell r="C825" t="str">
            <v>JAZU TECHNOLOGY SA DE CV</v>
          </cell>
          <cell r="D825">
            <v>43090</v>
          </cell>
          <cell r="E825">
            <v>43181</v>
          </cell>
          <cell r="F825" t="str">
            <v>PALMA DATILERA</v>
          </cell>
          <cell r="G825" t="str">
            <v>08111230010</v>
          </cell>
          <cell r="H825" t="str">
            <v>08122301618</v>
          </cell>
          <cell r="I825" t="str">
            <v>ventas@jazutechnology.com</v>
          </cell>
        </row>
        <row r="826">
          <cell r="B826" t="str">
            <v>C1424CC786</v>
          </cell>
          <cell r="C826" t="str">
            <v>YEFRI RIGOBERTO ORTEGA VARGAS</v>
          </cell>
          <cell r="D826">
            <v>43090</v>
          </cell>
          <cell r="E826">
            <v>43273</v>
          </cell>
          <cell r="F826" t="str">
            <v>VERACRUZ</v>
          </cell>
          <cell r="G826" t="str">
            <v>02293652978</v>
          </cell>
          <cell r="H826" t="str">
            <v>09242470006</v>
          </cell>
          <cell r="I826" t="str">
            <v>yefricris42@hotmail.com</v>
          </cell>
        </row>
        <row r="827">
          <cell r="B827" t="str">
            <v>C365CC795</v>
          </cell>
          <cell r="C827" t="str">
            <v>SANTO Y SEÑA SA DE CV</v>
          </cell>
          <cell r="D827">
            <v>43090</v>
          </cell>
          <cell r="E827">
            <v>43395</v>
          </cell>
          <cell r="F827" t="str">
            <v>GUSTAVO BAZ PRADA</v>
          </cell>
          <cell r="G827" t="str">
            <v>30054025</v>
          </cell>
          <cell r="H827" t="str">
            <v>55465788</v>
          </cell>
          <cell r="I827" t="str">
            <v>miguel@gruposui.com</v>
          </cell>
        </row>
        <row r="828">
          <cell r="B828" t="str">
            <v>C766CC778</v>
          </cell>
          <cell r="C828" t="str">
            <v>MATIAS MONROY SANCHEZ</v>
          </cell>
          <cell r="D828">
            <v>43089</v>
          </cell>
          <cell r="E828">
            <v>43395</v>
          </cell>
          <cell r="F828" t="str">
            <v>ANDROMEDA</v>
          </cell>
          <cell r="G828" t="str">
            <v>(55) 53908972</v>
          </cell>
          <cell r="H828" t="str">
            <v>04455-52150697</v>
          </cell>
          <cell r="I828" t="str">
            <v>monroy.mat@gmail.com</v>
          </cell>
        </row>
        <row r="829">
          <cell r="B829" t="str">
            <v>C578CC777</v>
          </cell>
          <cell r="C829" t="str">
            <v>GERARDO RUBEN GOPAR ZEBADUA</v>
          </cell>
          <cell r="D829">
            <v>43089</v>
          </cell>
          <cell r="E829">
            <v>43395</v>
          </cell>
          <cell r="F829" t="str">
            <v>CALZADA ADOLFO LOPEZ MATEOS</v>
          </cell>
          <cell r="G829" t="str">
            <v>012383828333</v>
          </cell>
          <cell r="H829" t="str">
            <v>0452226311989</v>
          </cell>
          <cell r="I829" t="str">
            <v>gerardo.gopar@gmail.com</v>
          </cell>
        </row>
        <row r="830">
          <cell r="B830" t="str">
            <v>C893CC760</v>
          </cell>
          <cell r="C830" t="str">
            <v>H3 DISTRICT MEDIA SA DE CV</v>
          </cell>
          <cell r="D830">
            <v>43089</v>
          </cell>
          <cell r="E830">
            <v>43458</v>
          </cell>
          <cell r="F830" t="str">
            <v>VARSOVIA</v>
          </cell>
          <cell r="G830" t="str">
            <v>(55) 63031997</v>
          </cell>
          <cell r="H830" t="str">
            <v>04455-27012388 / SHA</v>
          </cell>
          <cell r="I830" t="str">
            <v>jose.lopez@h3dm.com.mx</v>
          </cell>
        </row>
        <row r="831">
          <cell r="B831" t="str">
            <v>C735CC781</v>
          </cell>
          <cell r="C831" t="str">
            <v>TASTE COMUNICACIONES SA DE CV</v>
          </cell>
          <cell r="D831">
            <v>43088</v>
          </cell>
          <cell r="E831">
            <v>43458</v>
          </cell>
          <cell r="F831" t="str">
            <v>BOGOTA</v>
          </cell>
          <cell r="G831" t="str">
            <v>03338173029</v>
          </cell>
          <cell r="H831" t="str">
            <v>03336415926</v>
          </cell>
          <cell r="I831" t="str">
            <v>alejandro.vogt@taste-mkt.com</v>
          </cell>
        </row>
        <row r="832">
          <cell r="B832" t="str">
            <v>C767CC772</v>
          </cell>
          <cell r="C832" t="str">
            <v>ANGELICA YADIRA ACEVEDO RAMOS</v>
          </cell>
          <cell r="D832">
            <v>43085</v>
          </cell>
          <cell r="E832">
            <v>43451</v>
          </cell>
          <cell r="F832" t="str">
            <v>LUIS PASTEUR</v>
          </cell>
          <cell r="G832" t="str">
            <v>05558659802</v>
          </cell>
          <cell r="H832" t="str">
            <v>05546011784</v>
          </cell>
          <cell r="I832" t="str">
            <v>acevedo.ayar@hotmail.com</v>
          </cell>
        </row>
        <row r="833">
          <cell r="B833" t="str">
            <v>C1103CC763</v>
          </cell>
          <cell r="C833" t="str">
            <v>ALFREDO GONZALEZ BEDOLLA</v>
          </cell>
          <cell r="D833">
            <v>43085</v>
          </cell>
          <cell r="E833">
            <v>43388</v>
          </cell>
          <cell r="F833" t="str">
            <v>AV MORELOS SUR</v>
          </cell>
          <cell r="G833" t="str">
            <v>4431336704</v>
          </cell>
          <cell r="H833" t="str">
            <v>04432757684</v>
          </cell>
          <cell r="I833" t="str">
            <v>alfgbedolla@hotmail.com</v>
          </cell>
        </row>
        <row r="834">
          <cell r="B834" t="str">
            <v>C739CC767</v>
          </cell>
          <cell r="C834" t="str">
            <v>ROSALINDA ISOLDA ESCAMILLA MORALES</v>
          </cell>
          <cell r="D834">
            <v>43084</v>
          </cell>
          <cell r="E834">
            <v>43451</v>
          </cell>
          <cell r="F834" t="str">
            <v>JUAN ALVAREZ</v>
          </cell>
          <cell r="G834" t="str">
            <v>09931311599</v>
          </cell>
          <cell r="H834" t="str">
            <v>09931130826</v>
          </cell>
          <cell r="I834" t="str">
            <v>sol.esc.mor@gmail.com</v>
          </cell>
        </row>
        <row r="835">
          <cell r="B835" t="str">
            <v>C1411CC765</v>
          </cell>
          <cell r="C835" t="str">
            <v>MARGARITO HERNANDEZ PEREZ</v>
          </cell>
          <cell r="D835">
            <v>43084</v>
          </cell>
          <cell r="E835">
            <v>43266</v>
          </cell>
          <cell r="F835" t="str">
            <v>CARRETERA A JUAREZ</v>
          </cell>
          <cell r="G835" t="str">
            <v>9321098814</v>
          </cell>
          <cell r="H835" t="str">
            <v>9323231254</v>
          </cell>
          <cell r="I835" t="str">
            <v>tyspichucalco@gmail.com</v>
          </cell>
        </row>
        <row r="836">
          <cell r="B836" t="str">
            <v>C671CC770</v>
          </cell>
          <cell r="C836" t="str">
            <v>LUIS JAVIER MORODO SAINZ</v>
          </cell>
          <cell r="D836">
            <v>43084</v>
          </cell>
          <cell r="E836">
            <v>43451</v>
          </cell>
          <cell r="F836" t="str">
            <v>PASEO DE LA HERRADURA</v>
          </cell>
          <cell r="G836" t="str">
            <v>01552914026</v>
          </cell>
          <cell r="H836" t="str">
            <v>05556413852</v>
          </cell>
          <cell r="I836" t="str">
            <v>lmorodo@hotmail.com</v>
          </cell>
        </row>
        <row r="837">
          <cell r="B837" t="str">
            <v>C851CC761</v>
          </cell>
          <cell r="C837" t="str">
            <v>JOSE FRANCISCO SANCHEZ BARQUERO</v>
          </cell>
          <cell r="D837">
            <v>43084</v>
          </cell>
          <cell r="E837">
            <v>43360</v>
          </cell>
          <cell r="F837" t="str">
            <v>CIRCUITO DEL OLMO</v>
          </cell>
          <cell r="G837" t="str">
            <v>04611595177</v>
          </cell>
          <cell r="H837" t="str">
            <v>04611595177</v>
          </cell>
          <cell r="I837" t="str">
            <v>franciscosbarquero@prodigy.net.mx</v>
          </cell>
        </row>
        <row r="838">
          <cell r="B838" t="str">
            <v>C859CC758</v>
          </cell>
          <cell r="C838" t="str">
            <v>CARLOS GABRIEL SOUZA DOMINGUEZ</v>
          </cell>
          <cell r="D838">
            <v>43084</v>
          </cell>
          <cell r="E838">
            <v>43360</v>
          </cell>
          <cell r="F838" t="str">
            <v>BOULEVARD SALVADOR NAVARRETE</v>
          </cell>
          <cell r="G838" t="str">
            <v>02835541009</v>
          </cell>
          <cell r="H838" t="str">
            <v>02838770213</v>
          </cell>
          <cell r="I838" t="str">
            <v>refaccionariadonfoncho@hotmail.com</v>
          </cell>
        </row>
        <row r="839">
          <cell r="B839" t="str">
            <v>C1410CC757</v>
          </cell>
          <cell r="C839" t="str">
            <v>FOMENTO ALTITUD SA DE CV SOFOM ENR</v>
          </cell>
          <cell r="D839">
            <v>43084</v>
          </cell>
          <cell r="E839">
            <v>43451</v>
          </cell>
          <cell r="F839" t="str">
            <v>SERAFIN PEÑA</v>
          </cell>
          <cell r="G839" t="str">
            <v>8182594199</v>
          </cell>
          <cell r="H839" t="str">
            <v>00811133886</v>
          </cell>
          <cell r="I839" t="str">
            <v>gabriel.rivera@altitudsofom.com</v>
          </cell>
        </row>
        <row r="840">
          <cell r="B840" t="str">
            <v>C986CC768</v>
          </cell>
          <cell r="C840" t="str">
            <v>RUBEN MARQUEZ JUAREZ</v>
          </cell>
          <cell r="D840">
            <v>43084</v>
          </cell>
          <cell r="E840">
            <v>43451</v>
          </cell>
          <cell r="F840" t="str">
            <v>PUERTO VALLARTA</v>
          </cell>
          <cell r="G840" t="str">
            <v>045 9821154061</v>
          </cell>
          <cell r="H840" t="str">
            <v>045 93818106</v>
          </cell>
          <cell r="I840" t="str">
            <v>marquezruben10@hotmail.com</v>
          </cell>
        </row>
        <row r="841">
          <cell r="B841" t="str">
            <v>C938CC759</v>
          </cell>
          <cell r="C841" t="str">
            <v>TECNOLOGIAS LOCALIZADORAS DE MEXICO SA DE CV</v>
          </cell>
          <cell r="D841">
            <v>43084</v>
          </cell>
          <cell r="E841">
            <v>43388</v>
          </cell>
          <cell r="F841" t="str">
            <v>AV. ALFONSO REYES</v>
          </cell>
          <cell r="G841" t="str">
            <v>08196882873</v>
          </cell>
          <cell r="H841" t="str">
            <v>08114135649</v>
          </cell>
          <cell r="I841" t="str">
            <v>svillarreal@grupovenit.com</v>
          </cell>
        </row>
        <row r="842">
          <cell r="B842" t="str">
            <v>C153CC773</v>
          </cell>
          <cell r="C842" t="str">
            <v>IGNACIO YUBAL GUERRERO BELMONTE</v>
          </cell>
          <cell r="D842">
            <v>43084</v>
          </cell>
          <cell r="E842">
            <v>43451</v>
          </cell>
          <cell r="F842" t="str">
            <v>PRIVADA TREVELEZ</v>
          </cell>
          <cell r="G842" t="str">
            <v>12040872</v>
          </cell>
          <cell r="H842" t="str">
            <v>0445569645714</v>
          </cell>
          <cell r="I842" t="str">
            <v>siled_1@hotmail.com</v>
          </cell>
        </row>
        <row r="843">
          <cell r="B843" t="str">
            <v>C966CC775</v>
          </cell>
          <cell r="C843" t="str">
            <v>JUAN JOSE APARICIO HERNANDEZ</v>
          </cell>
          <cell r="D843">
            <v>43084</v>
          </cell>
          <cell r="E843">
            <v>43451</v>
          </cell>
          <cell r="F843" t="str">
            <v>INDEPENDENCIA</v>
          </cell>
          <cell r="G843" t="str">
            <v>02292668919</v>
          </cell>
          <cell r="H843" t="str">
            <v>02888829599</v>
          </cell>
          <cell r="I843" t="str">
            <v>comidaschema14@hotmail.com</v>
          </cell>
        </row>
        <row r="844">
          <cell r="B844" t="str">
            <v>C814CC762</v>
          </cell>
          <cell r="C844" t="str">
            <v>IBC LOGISTICS CORPORATIVO ADUANAL SC</v>
          </cell>
          <cell r="D844">
            <v>43084</v>
          </cell>
          <cell r="E844">
            <v>43451</v>
          </cell>
          <cell r="F844" t="str">
            <v>GUANABANA</v>
          </cell>
          <cell r="G844" t="str">
            <v>5553552507</v>
          </cell>
          <cell r="H844" t="str">
            <v>0445532471252</v>
          </cell>
          <cell r="I844" t="str">
            <v>jorge.aguinaga@ibccorporativoaduanal.com</v>
          </cell>
        </row>
        <row r="845">
          <cell r="B845" t="str">
            <v>CPP754C937</v>
          </cell>
          <cell r="C845" t="str">
            <v>SENDEROS GARMILLA SA DE CV</v>
          </cell>
          <cell r="D845">
            <v>43083</v>
          </cell>
          <cell r="E845">
            <v>43266</v>
          </cell>
          <cell r="F845" t="str">
            <v>MARIANO ESCOBEDO</v>
          </cell>
          <cell r="G845" t="str">
            <v>05548775495</v>
          </cell>
          <cell r="H845" t="str">
            <v>05556833421</v>
          </cell>
          <cell r="I845" t="str">
            <v>jaime@segagrupo.com</v>
          </cell>
        </row>
        <row r="846">
          <cell r="B846" t="str">
            <v>C1395CC744</v>
          </cell>
          <cell r="C846" t="str">
            <v>HECTOR SOLIS RUIZ</v>
          </cell>
          <cell r="D846">
            <v>43083</v>
          </cell>
          <cell r="E846">
            <v>43388</v>
          </cell>
          <cell r="F846" t="str">
            <v>CRISANTEMA</v>
          </cell>
          <cell r="G846" t="str">
            <v>04611307616</v>
          </cell>
          <cell r="H846" t="str">
            <v>04616111188</v>
          </cell>
          <cell r="I846" t="str">
            <v>hectorsol.sor@gmail.com</v>
          </cell>
        </row>
        <row r="847">
          <cell r="B847" t="str">
            <v>CPP766C1425</v>
          </cell>
          <cell r="C847" t="str">
            <v>JOSE ARSENIO GOMEZ SEIADE</v>
          </cell>
          <cell r="D847">
            <v>43083</v>
          </cell>
          <cell r="E847">
            <v>43266</v>
          </cell>
          <cell r="F847" t="str">
            <v>FUENTE DE LOS MURMULLOS</v>
          </cell>
          <cell r="G847" t="str">
            <v>05514030734</v>
          </cell>
          <cell r="H847" t="str">
            <v>05514030734</v>
          </cell>
          <cell r="I847" t="str">
            <v>jagomez@avantcapital.com.mx</v>
          </cell>
        </row>
        <row r="848">
          <cell r="B848" t="str">
            <v>C63CC756</v>
          </cell>
          <cell r="C848" t="str">
            <v>FRANCISCO RODRIGUEZ RUBIO</v>
          </cell>
          <cell r="D848">
            <v>43082</v>
          </cell>
          <cell r="E848">
            <v>43360</v>
          </cell>
          <cell r="F848" t="str">
            <v>FELIPE ANGELES</v>
          </cell>
          <cell r="G848" t="str">
            <v>6182218520</v>
          </cell>
          <cell r="H848" t="str">
            <v>6182992476</v>
          </cell>
          <cell r="I848" t="str">
            <v>hidrotec_dgo@hotmail.com</v>
          </cell>
        </row>
        <row r="849">
          <cell r="B849" t="str">
            <v>C387CC737</v>
          </cell>
          <cell r="C849" t="str">
            <v>BABY CARE &amp; KIDS HOUSE SC</v>
          </cell>
          <cell r="D849">
            <v>43082</v>
          </cell>
          <cell r="E849">
            <v>43451</v>
          </cell>
          <cell r="F849" t="str">
            <v>MANUEL M PONCE</v>
          </cell>
          <cell r="G849" t="str">
            <v>41599000</v>
          </cell>
          <cell r="H849" t="str">
            <v>56510709</v>
          </cell>
          <cell r="I849" t="str">
            <v>gustavo@babycarehouse.com.mx</v>
          </cell>
        </row>
        <row r="850">
          <cell r="B850" t="str">
            <v>C1086CC753</v>
          </cell>
          <cell r="C850" t="str">
            <v>RAUL DELFIN CRUZ</v>
          </cell>
          <cell r="D850">
            <v>43081</v>
          </cell>
          <cell r="E850">
            <v>43360</v>
          </cell>
          <cell r="F850" t="str">
            <v>RIO PAPALOAPAN</v>
          </cell>
          <cell r="G850" t="str">
            <v>02299247671</v>
          </cell>
          <cell r="H850" t="str">
            <v>02299296526</v>
          </cell>
          <cell r="I850" t="str">
            <v>radecomcomunicacion@hotmail.com</v>
          </cell>
        </row>
        <row r="851">
          <cell r="B851" t="str">
            <v>C785CC747</v>
          </cell>
          <cell r="C851" t="str">
            <v>BACKSTARTUP SAPI DE CV</v>
          </cell>
          <cell r="D851">
            <v>43081</v>
          </cell>
          <cell r="E851">
            <v>43327</v>
          </cell>
          <cell r="F851" t="str">
            <v>MIGUEL GARCIA GARCIA</v>
          </cell>
          <cell r="G851" t="str">
            <v>15546048119</v>
          </cell>
          <cell r="H851" t="str">
            <v>15534817317</v>
          </cell>
          <cell r="I851" t="str">
            <v>juana@backstartup.com</v>
          </cell>
        </row>
        <row r="852">
          <cell r="B852" t="str">
            <v>C341CC748</v>
          </cell>
          <cell r="C852" t="str">
            <v>MARYCRUZ MARTINEZ JIMENEZ</v>
          </cell>
          <cell r="D852">
            <v>43080</v>
          </cell>
          <cell r="E852">
            <v>43388</v>
          </cell>
          <cell r="F852" t="str">
            <v>PEDRERA</v>
          </cell>
          <cell r="G852" t="str">
            <v>8200411</v>
          </cell>
          <cell r="H852" t="str">
            <v>8200411</v>
          </cell>
          <cell r="I852" t="str">
            <v>marycruz.jimenez@infinitummail.com</v>
          </cell>
        </row>
        <row r="853">
          <cell r="B853" t="str">
            <v>C1379CC751</v>
          </cell>
          <cell r="C853" t="str">
            <v>DAVID JURADO RIVAS</v>
          </cell>
          <cell r="D853">
            <v>43078</v>
          </cell>
          <cell r="E853">
            <v>43266</v>
          </cell>
          <cell r="F853" t="str">
            <v>AV SOL NIÑO</v>
          </cell>
          <cell r="G853" t="str">
            <v>04422196000</v>
          </cell>
          <cell r="H853" t="str">
            <v>04422201037</v>
          </cell>
          <cell r="I853" t="str">
            <v>davejurado2@gmail.com</v>
          </cell>
        </row>
        <row r="854">
          <cell r="B854" t="str">
            <v>C490CC742</v>
          </cell>
          <cell r="C854" t="str">
            <v>MUDARTE ZAVALA, SA DE CV</v>
          </cell>
          <cell r="D854">
            <v>43075</v>
          </cell>
          <cell r="E854">
            <v>43441</v>
          </cell>
          <cell r="F854" t="str">
            <v>ANTIGUO CAMINO A VILLA DE GARCIA</v>
          </cell>
          <cell r="G854" t="str">
            <v>08183363636</v>
          </cell>
          <cell r="H854" t="str">
            <v>08182807920</v>
          </cell>
          <cell r="I854" t="str">
            <v>pamela@mudartezavala.com</v>
          </cell>
        </row>
        <row r="855">
          <cell r="B855" t="str">
            <v>C468CC741</v>
          </cell>
          <cell r="C855" t="str">
            <v>DIGITAL B2B SA DE CV</v>
          </cell>
          <cell r="D855">
            <v>43074</v>
          </cell>
          <cell r="E855">
            <v>43441</v>
          </cell>
          <cell r="F855" t="str">
            <v>PRADO SUR</v>
          </cell>
          <cell r="G855" t="str">
            <v>01544404475</v>
          </cell>
          <cell r="H855" t="str">
            <v>04455068631</v>
          </cell>
          <cell r="I855" t="str">
            <v>contabilidad@b2bservicios.com</v>
          </cell>
        </row>
        <row r="856">
          <cell r="B856" t="str">
            <v>C742CC740</v>
          </cell>
          <cell r="C856" t="str">
            <v>CRIRMA COMERCIAL SA DE CV</v>
          </cell>
          <cell r="D856">
            <v>43073</v>
          </cell>
          <cell r="E856">
            <v>43258</v>
          </cell>
          <cell r="F856" t="str">
            <v>MANUEL SOTERO PRIETO</v>
          </cell>
          <cell r="G856" t="str">
            <v>5524288312</v>
          </cell>
          <cell r="H856" t="str">
            <v>52511064080</v>
          </cell>
          <cell r="I856" t="str">
            <v>crystyna.montoya@hotmail.com</v>
          </cell>
        </row>
        <row r="857">
          <cell r="B857" t="str">
            <v>C1373CC722</v>
          </cell>
          <cell r="C857" t="str">
            <v>ALEJANDRO HAROLDO ALVAREZ VASQUEZ</v>
          </cell>
          <cell r="D857">
            <v>43069</v>
          </cell>
          <cell r="E857">
            <v>43283</v>
          </cell>
          <cell r="F857" t="str">
            <v>BLVD. ADOLFO LOPEZ MATEOS OTE.</v>
          </cell>
          <cell r="G857" t="str">
            <v>4611536150</v>
          </cell>
          <cell r="H857" t="str">
            <v>04616161960</v>
          </cell>
          <cell r="I857" t="str">
            <v>makitacelaya@gmail.com</v>
          </cell>
        </row>
        <row r="858">
          <cell r="B858" t="str">
            <v>C1378CC724</v>
          </cell>
          <cell r="C858" t="str">
            <v>MARIA NIEVES SANCHEZ</v>
          </cell>
          <cell r="D858">
            <v>43069</v>
          </cell>
          <cell r="E858">
            <v>43251</v>
          </cell>
          <cell r="F858" t="str">
            <v>CARRETERA MEXICO TOLUCA</v>
          </cell>
          <cell r="G858" t="str">
            <v>05522715332</v>
          </cell>
          <cell r="H858" t="str">
            <v>05570953545</v>
          </cell>
          <cell r="I858" t="str">
            <v>maria@masarta.com</v>
          </cell>
        </row>
        <row r="859">
          <cell r="B859" t="str">
            <v>C1368CC723</v>
          </cell>
          <cell r="C859" t="str">
            <v>RAUL RODRIGO SUAZO NOYOLA</v>
          </cell>
          <cell r="D859">
            <v>43069</v>
          </cell>
          <cell r="E859">
            <v>43251</v>
          </cell>
          <cell r="F859" t="str">
            <v>SANTOS DEGOLLADO</v>
          </cell>
          <cell r="G859" t="str">
            <v>04441684012</v>
          </cell>
          <cell r="H859" t="str">
            <v>04441684012</v>
          </cell>
          <cell r="I859" t="str">
            <v>suazoroi@gmail.com</v>
          </cell>
        </row>
        <row r="860">
          <cell r="B860" t="str">
            <v>CPP727C84</v>
          </cell>
          <cell r="C860" t="str">
            <v>SERVICIOS LOGISTICOS DEL POTOSI SA DE CV</v>
          </cell>
          <cell r="D860">
            <v>43069</v>
          </cell>
          <cell r="E860">
            <v>43251</v>
          </cell>
          <cell r="F860" t="str">
            <v>AV. EUROPA</v>
          </cell>
          <cell r="G860" t="str">
            <v>014448335621</v>
          </cell>
          <cell r="H860" t="str">
            <v>045 444 1746711</v>
          </cell>
          <cell r="I860" t="str">
            <v>alan.avila@sldp.com.mx</v>
          </cell>
        </row>
        <row r="861">
          <cell r="B861" t="str">
            <v>C1163CC721</v>
          </cell>
          <cell r="C861" t="str">
            <v>BIG LOGISTICA INTEGRAL SA DE CV</v>
          </cell>
          <cell r="D861">
            <v>43069</v>
          </cell>
          <cell r="E861">
            <v>43434</v>
          </cell>
          <cell r="F861" t="str">
            <v>BOSQUE DE CIRUELOS</v>
          </cell>
          <cell r="G861" t="str">
            <v>05522231413</v>
          </cell>
          <cell r="H861" t="str">
            <v>05513842437</v>
          </cell>
          <cell r="I861" t="str">
            <v>santiago@biglogistica.com.mx</v>
          </cell>
        </row>
        <row r="862">
          <cell r="B862" t="str">
            <v>CPP726C1372</v>
          </cell>
          <cell r="C862" t="str">
            <v>ROSVAL IMPRESORES SA DE CV</v>
          </cell>
          <cell r="D862">
            <v>43069</v>
          </cell>
          <cell r="E862">
            <v>43251</v>
          </cell>
          <cell r="F862" t="str">
            <v>CALLE FRANCISCO JAVIER ALEGRE</v>
          </cell>
          <cell r="G862" t="str">
            <v>5546081570</v>
          </cell>
          <cell r="H862" t="str">
            <v>53908055</v>
          </cell>
          <cell r="I862" t="str">
            <v>rosvalimpresores@prodigy.net.mx</v>
          </cell>
        </row>
        <row r="863">
          <cell r="B863" t="str">
            <v>C1304CC731</v>
          </cell>
          <cell r="C863" t="str">
            <v>MAURICIO HORACIO PEREZ MARTINEZ</v>
          </cell>
          <cell r="D863">
            <v>43069</v>
          </cell>
          <cell r="E863">
            <v>43251</v>
          </cell>
          <cell r="F863" t="str">
            <v>CAMPO PALIZADA</v>
          </cell>
          <cell r="G863" t="str">
            <v>5539935230</v>
          </cell>
          <cell r="H863" t="str">
            <v>05553523683</v>
          </cell>
          <cell r="I863" t="str">
            <v>mauricio_epsa@hotmail.com</v>
          </cell>
        </row>
        <row r="864">
          <cell r="B864" t="str">
            <v>C1285CC682</v>
          </cell>
          <cell r="C864" t="str">
            <v>CEREBROS CREATIVOS IMAGINARIA SA DE CV</v>
          </cell>
          <cell r="D864">
            <v>43069</v>
          </cell>
          <cell r="E864">
            <v>43251</v>
          </cell>
          <cell r="F864" t="str">
            <v>EJERCITO NACIONAL</v>
          </cell>
          <cell r="G864" t="str">
            <v>5526533565</v>
          </cell>
          <cell r="H864" t="str">
            <v>(55) 8000 1920</v>
          </cell>
          <cell r="I864" t="str">
            <v>ale@imaginariacc.com.mx</v>
          </cell>
        </row>
        <row r="865">
          <cell r="B865" t="str">
            <v>C583CC730</v>
          </cell>
          <cell r="C865" t="str">
            <v>LEAD LITE SAPI DE CV</v>
          </cell>
          <cell r="D865">
            <v>43069</v>
          </cell>
          <cell r="E865">
            <v>43434</v>
          </cell>
          <cell r="F865" t="str">
            <v>ESCAPE</v>
          </cell>
          <cell r="G865" t="str">
            <v>55558819319</v>
          </cell>
          <cell r="H865" t="str">
            <v>55540212290</v>
          </cell>
          <cell r="I865" t="str">
            <v>alberto.yarza@pleuslite.com</v>
          </cell>
        </row>
        <row r="866">
          <cell r="B866" t="str">
            <v>CPP729C915</v>
          </cell>
          <cell r="C866" t="str">
            <v>GRUPO SASLIM SA DE CV</v>
          </cell>
          <cell r="D866">
            <v>43069</v>
          </cell>
          <cell r="E866">
            <v>43258</v>
          </cell>
          <cell r="F866" t="str">
            <v>ARRAYANES</v>
          </cell>
          <cell r="G866" t="str">
            <v>05538749295</v>
          </cell>
          <cell r="H866" t="str">
            <v>05528891912</v>
          </cell>
          <cell r="I866" t="str">
            <v>gerencia@gruposaslim.com</v>
          </cell>
        </row>
        <row r="867">
          <cell r="B867" t="str">
            <v>C1331CC718</v>
          </cell>
          <cell r="C867" t="str">
            <v>MILDRED VIVIANA CONTRERAS ROBLES</v>
          </cell>
          <cell r="D867">
            <v>43069</v>
          </cell>
          <cell r="E867">
            <v>43251</v>
          </cell>
          <cell r="F867" t="str">
            <v>AV SANTA LUCIA</v>
          </cell>
          <cell r="G867" t="str">
            <v>04455 18038748</v>
          </cell>
          <cell r="H867" t="str">
            <v>(55) 5664 4366</v>
          </cell>
          <cell r="I867" t="str">
            <v>vivicastillorobles@outlook.com</v>
          </cell>
        </row>
        <row r="868">
          <cell r="B868" t="str">
            <v>C504CC734</v>
          </cell>
          <cell r="C868" t="str">
            <v>PAN LATIN DIGITAL GROWTH SERVICES SA DE CV</v>
          </cell>
          <cell r="D868">
            <v>43069</v>
          </cell>
          <cell r="E868">
            <v>43251</v>
          </cell>
          <cell r="F868" t="str">
            <v>AVENIDA UNIVERSIDAD</v>
          </cell>
          <cell r="G868" t="str">
            <v>52547440700</v>
          </cell>
          <cell r="H868" t="str">
            <v>5543515565</v>
          </cell>
          <cell r="I868" t="str">
            <v>carola.cruz@touchpointmarketing.mx</v>
          </cell>
        </row>
        <row r="869">
          <cell r="B869" t="str">
            <v>C597CC733</v>
          </cell>
          <cell r="C869" t="str">
            <v>GUSTAVO FRANCISCO GUILLERMO STRUCK CREEL</v>
          </cell>
          <cell r="D869">
            <v>43069</v>
          </cell>
          <cell r="E869">
            <v>43159</v>
          </cell>
          <cell r="F869" t="str">
            <v>AV. BERNARDO QUINTANA</v>
          </cell>
          <cell r="G869" t="str">
            <v>05552923108</v>
          </cell>
          <cell r="H869" t="str">
            <v>05554063892</v>
          </cell>
          <cell r="I869" t="str">
            <v>gustavo.struck@creelabogados.com</v>
          </cell>
        </row>
        <row r="870">
          <cell r="B870" t="str">
            <v>C289CC736</v>
          </cell>
          <cell r="C870" t="str">
            <v>SERFIMET SAPI DE CV</v>
          </cell>
          <cell r="D870">
            <v>43069</v>
          </cell>
          <cell r="E870">
            <v>43434</v>
          </cell>
          <cell r="F870" t="str">
            <v>DIVISION DEL NORTE</v>
          </cell>
          <cell r="G870" t="str">
            <v>68838045</v>
          </cell>
          <cell r="H870" t="str">
            <v>47371355</v>
          </cell>
          <cell r="I870" t="str">
            <v>carlos.espinoza@multiempenos.com</v>
          </cell>
        </row>
        <row r="871">
          <cell r="B871" t="str">
            <v>C921CC719</v>
          </cell>
          <cell r="C871" t="str">
            <v>YISCEL ARACELI CARDENAS CANUTO</v>
          </cell>
          <cell r="D871">
            <v>43068</v>
          </cell>
          <cell r="E871">
            <v>43312</v>
          </cell>
          <cell r="F871" t="str">
            <v>FRAY PEDRO DE GANTE</v>
          </cell>
          <cell r="G871" t="str">
            <v>015549391139</v>
          </cell>
          <cell r="H871" t="str">
            <v>01557036528</v>
          </cell>
          <cell r="I871" t="str">
            <v>mttoara@outlook.com</v>
          </cell>
        </row>
        <row r="872">
          <cell r="B872" t="str">
            <v>C1288CC710</v>
          </cell>
          <cell r="C872" t="str">
            <v>OCEAN WISE INNOVATION MEXICO SA DE CV</v>
          </cell>
          <cell r="D872">
            <v>43068</v>
          </cell>
          <cell r="E872">
            <v>43251</v>
          </cell>
          <cell r="F872" t="str">
            <v>E. PALLARES Y PORTILLO</v>
          </cell>
          <cell r="G872" t="str">
            <v>5534662471</v>
          </cell>
          <cell r="H872" t="str">
            <v>05534662471</v>
          </cell>
          <cell r="I872" t="str">
            <v>maria@ocean-wise.com</v>
          </cell>
        </row>
        <row r="873">
          <cell r="B873" t="str">
            <v>CPP725C822</v>
          </cell>
          <cell r="C873" t="str">
            <v>GRUPO TARA AVENTURA SA DE CV</v>
          </cell>
          <cell r="D873">
            <v>43068</v>
          </cell>
          <cell r="E873">
            <v>43251</v>
          </cell>
          <cell r="F873" t="str">
            <v>BLVD ORTIZ MENA</v>
          </cell>
          <cell r="G873" t="str">
            <v>06144173804</v>
          </cell>
          <cell r="H873" t="str">
            <v>04561 41841532</v>
          </cell>
          <cell r="I873" t="str">
            <v>taraaventuras@gmail.com</v>
          </cell>
        </row>
        <row r="874">
          <cell r="B874" t="str">
            <v>CPP680C518</v>
          </cell>
          <cell r="C874" t="str">
            <v>CAPSSER IMPORTADORA DE MEXICO, SA DE CV</v>
          </cell>
          <cell r="D874">
            <v>43067</v>
          </cell>
          <cell r="E874">
            <v>43251</v>
          </cell>
          <cell r="F874" t="str">
            <v>VIALIDAD DE LA BARRANCA</v>
          </cell>
          <cell r="G874" t="str">
            <v>05547398019</v>
          </cell>
          <cell r="H874" t="str">
            <v>05547398060</v>
          </cell>
          <cell r="I874" t="str">
            <v>lcapote@capsser.com</v>
          </cell>
        </row>
        <row r="875">
          <cell r="B875" t="str">
            <v>C728CC714</v>
          </cell>
          <cell r="C875" t="str">
            <v>ADENTCOM S DE RL DE CV</v>
          </cell>
          <cell r="D875">
            <v>43067</v>
          </cell>
          <cell r="E875">
            <v>43251</v>
          </cell>
          <cell r="F875" t="str">
            <v>AV RUIZ CORTINES</v>
          </cell>
          <cell r="G875" t="str">
            <v>8180230015</v>
          </cell>
          <cell r="H875" t="str">
            <v>08119333333</v>
          </cell>
          <cell r="I875" t="str">
            <v>areyes@adentcom.net</v>
          </cell>
        </row>
        <row r="876">
          <cell r="B876" t="str">
            <v>C1280CC706</v>
          </cell>
          <cell r="C876" t="str">
            <v>CADAMA COMERCIAL SA DE CV</v>
          </cell>
          <cell r="D876">
            <v>43067</v>
          </cell>
          <cell r="E876">
            <v>43251</v>
          </cell>
          <cell r="F876" t="str">
            <v>AVENIDA INSURGENTES SUR</v>
          </cell>
          <cell r="G876" t="str">
            <v>5549801189</v>
          </cell>
          <cell r="H876" t="str">
            <v>5554911130</v>
          </cell>
          <cell r="I876" t="str">
            <v>manuel.caballero@cadama.mx</v>
          </cell>
        </row>
        <row r="877">
          <cell r="B877" t="str">
            <v>C1165CC716</v>
          </cell>
          <cell r="C877" t="str">
            <v>LUIS ANTONIO WONG RODAS</v>
          </cell>
          <cell r="D877">
            <v>43067</v>
          </cell>
          <cell r="E877">
            <v>43251</v>
          </cell>
          <cell r="F877" t="str">
            <v>6A AV. NORTE</v>
          </cell>
          <cell r="G877" t="str">
            <v>9621180308</v>
          </cell>
          <cell r="H877" t="str">
            <v>9646984119</v>
          </cell>
          <cell r="I877" t="str">
            <v>luiswr@outlook.com</v>
          </cell>
        </row>
        <row r="878">
          <cell r="B878" t="str">
            <v>C1339CC717</v>
          </cell>
          <cell r="C878" t="str">
            <v>COMERCIALIZADORA DE PLASTICOS VERA SA DE CV</v>
          </cell>
          <cell r="D878">
            <v>43067</v>
          </cell>
          <cell r="E878">
            <v>43251</v>
          </cell>
          <cell r="F878" t="str">
            <v>JAVIER MINA</v>
          </cell>
          <cell r="G878" t="str">
            <v>3333686458</v>
          </cell>
          <cell r="H878" t="str">
            <v>03787150065</v>
          </cell>
          <cell r="I878" t="str">
            <v>jvera20151@outlook.com</v>
          </cell>
        </row>
        <row r="879">
          <cell r="B879" t="str">
            <v>C882CC713</v>
          </cell>
          <cell r="C879" t="str">
            <v>ELIZABETH MARTíNEZ RIVERA</v>
          </cell>
          <cell r="D879">
            <v>43064</v>
          </cell>
          <cell r="E879">
            <v>43251</v>
          </cell>
          <cell r="F879" t="str">
            <v>1RA CDA DE ALMEYA</v>
          </cell>
          <cell r="G879" t="str">
            <v>05521634858</v>
          </cell>
          <cell r="H879" t="str">
            <v>05533572311</v>
          </cell>
          <cell r="I879" t="str">
            <v>eliflor_m@yahoo.com.mx</v>
          </cell>
        </row>
        <row r="880">
          <cell r="B880" t="str">
            <v>C423CC712</v>
          </cell>
          <cell r="C880" t="str">
            <v>LUDGENIO JESUS CABRERA SALDIAS</v>
          </cell>
          <cell r="D880">
            <v>43063</v>
          </cell>
          <cell r="E880">
            <v>43434</v>
          </cell>
          <cell r="F880" t="str">
            <v>SANTIAGO REBULL</v>
          </cell>
          <cell r="G880" t="str">
            <v>71554431</v>
          </cell>
          <cell r="H880" t="str">
            <v>71554431</v>
          </cell>
          <cell r="I880" t="str">
            <v>lcabrera@elretodetuvida.com</v>
          </cell>
        </row>
        <row r="881">
          <cell r="B881" t="str">
            <v>C967CC708_</v>
          </cell>
          <cell r="C881" t="str">
            <v>ERIC ESTEBAN MERINO DE JESUS</v>
          </cell>
          <cell r="D881">
            <v>43063</v>
          </cell>
          <cell r="E881">
            <v>43343</v>
          </cell>
          <cell r="F881" t="str">
            <v>AV 5 DE MAYO</v>
          </cell>
          <cell r="G881" t="str">
            <v>0123 83824560</v>
          </cell>
          <cell r="H881" t="str">
            <v>045 2381094082</v>
          </cell>
          <cell r="I881" t="str">
            <v>carnico.merino@hotmail.com</v>
          </cell>
        </row>
        <row r="882">
          <cell r="B882" t="str">
            <v>C683CC705</v>
          </cell>
          <cell r="C882" t="str">
            <v>SOME PROC SA DE CV</v>
          </cell>
          <cell r="D882">
            <v>43062</v>
          </cell>
          <cell r="E882">
            <v>43395</v>
          </cell>
          <cell r="F882" t="str">
            <v>1ERA CERRADA JARDINES ARABES</v>
          </cell>
          <cell r="G882" t="str">
            <v>05549781135</v>
          </cell>
          <cell r="H882" t="str">
            <v>05518834247</v>
          </cell>
          <cell r="I882" t="str">
            <v>mauguillen76@hotmail.com</v>
          </cell>
        </row>
        <row r="883">
          <cell r="B883" t="str">
            <v>CPP698C491</v>
          </cell>
          <cell r="C883" t="str">
            <v>LYEN CONSULTING SC</v>
          </cell>
          <cell r="D883">
            <v>43062</v>
          </cell>
          <cell r="E883">
            <v>43242</v>
          </cell>
          <cell r="F883" t="str">
            <v>TRES</v>
          </cell>
          <cell r="G883" t="str">
            <v>0445533777809</v>
          </cell>
          <cell r="H883" t="str">
            <v>00000000055</v>
          </cell>
          <cell r="I883" t="str">
            <v>daniel@lyen.com.mx</v>
          </cell>
        </row>
        <row r="884">
          <cell r="B884" t="str">
            <v>CPP703C90</v>
          </cell>
          <cell r="C884" t="str">
            <v>PACK LAND SA DE CV</v>
          </cell>
          <cell r="D884">
            <v>43061</v>
          </cell>
          <cell r="E884">
            <v>43242</v>
          </cell>
          <cell r="F884" t="str">
            <v>HOMERO</v>
          </cell>
          <cell r="G884" t="str">
            <v>01552914026</v>
          </cell>
          <cell r="H884" t="str">
            <v>91833832</v>
          </cell>
          <cell r="I884" t="str">
            <v>rmorodo@packland.com.mx</v>
          </cell>
        </row>
        <row r="885">
          <cell r="B885" t="str">
            <v>C555CC704</v>
          </cell>
          <cell r="C885" t="str">
            <v>EDUARDO LAGUNES GARCIA</v>
          </cell>
          <cell r="D885">
            <v>43061</v>
          </cell>
          <cell r="E885">
            <v>43367</v>
          </cell>
          <cell r="F885" t="str">
            <v>TREINTA Y SIETE</v>
          </cell>
          <cell r="G885" t="str">
            <v>05539819249</v>
          </cell>
          <cell r="H885" t="str">
            <v>05522280486</v>
          </cell>
          <cell r="I885" t="str">
            <v>eduardo.lag.gar@gmail.com</v>
          </cell>
        </row>
        <row r="886">
          <cell r="B886" t="str">
            <v>C820CC695</v>
          </cell>
          <cell r="C886" t="str">
            <v>HIGHER TOOLS SA DE CV</v>
          </cell>
          <cell r="D886">
            <v>43060</v>
          </cell>
          <cell r="E886">
            <v>43242</v>
          </cell>
          <cell r="F886" t="str">
            <v>5 DE MAYO</v>
          </cell>
          <cell r="G886" t="str">
            <v>15556087437</v>
          </cell>
          <cell r="H886" t="str">
            <v>55512494883</v>
          </cell>
          <cell r="I886" t="str">
            <v>saul.ibanez@higher-tools.com</v>
          </cell>
        </row>
        <row r="887">
          <cell r="B887" t="str">
            <v>C1289CC687</v>
          </cell>
          <cell r="C887" t="str">
            <v>CONCEPSION TORREZ ZETINA</v>
          </cell>
          <cell r="D887">
            <v>43060</v>
          </cell>
          <cell r="E887">
            <v>43242</v>
          </cell>
          <cell r="F887" t="str">
            <v>60A</v>
          </cell>
          <cell r="G887" t="str">
            <v>09381528426</v>
          </cell>
          <cell r="H887" t="str">
            <v>09381110213</v>
          </cell>
          <cell r="I887" t="str">
            <v>finanzas.sicsel@outlook.com</v>
          </cell>
        </row>
        <row r="888">
          <cell r="B888" t="str">
            <v>C1042CC697</v>
          </cell>
          <cell r="C888" t="str">
            <v>CCI CORRUGADOS SA DE CV</v>
          </cell>
          <cell r="D888">
            <v>43060</v>
          </cell>
          <cell r="E888">
            <v>43242</v>
          </cell>
          <cell r="F888" t="str">
            <v>REY MAXTLA</v>
          </cell>
          <cell r="G888" t="str">
            <v>05537344815</v>
          </cell>
          <cell r="H888" t="str">
            <v>05527890449</v>
          </cell>
          <cell r="I888" t="str">
            <v>imorodo@gmail.com</v>
          </cell>
        </row>
        <row r="889">
          <cell r="B889" t="str">
            <v>C519CC688</v>
          </cell>
          <cell r="C889" t="str">
            <v>RICARDO REYES OLIVO</v>
          </cell>
          <cell r="D889">
            <v>43056</v>
          </cell>
          <cell r="E889">
            <v>43297</v>
          </cell>
          <cell r="F889" t="str">
            <v>AV. LAS TORRES</v>
          </cell>
          <cell r="G889" t="str">
            <v>08332277484</v>
          </cell>
          <cell r="H889" t="str">
            <v>08331028669</v>
          </cell>
          <cell r="I889" t="str">
            <v>industrial.gema@hotmail.com</v>
          </cell>
        </row>
        <row r="890">
          <cell r="B890" t="str">
            <v>C475CC699</v>
          </cell>
          <cell r="C890" t="str">
            <v>L&amp;F TELECOMUNICACIONES SA DE CV</v>
          </cell>
          <cell r="D890">
            <v>43056</v>
          </cell>
          <cell r="E890">
            <v>43419</v>
          </cell>
          <cell r="F890" t="str">
            <v>FLOR DE NOCHE BUENA</v>
          </cell>
          <cell r="G890" t="str">
            <v>04493932959</v>
          </cell>
          <cell r="H890" t="str">
            <v>04493932959</v>
          </cell>
          <cell r="I890" t="str">
            <v>carlos.martinez@digitalnet.com.mx</v>
          </cell>
        </row>
        <row r="891">
          <cell r="B891" t="str">
            <v>C1315CC696</v>
          </cell>
          <cell r="C891" t="str">
            <v>AROMAS Y AMBIENTES SA DE CV</v>
          </cell>
          <cell r="D891">
            <v>43056</v>
          </cell>
          <cell r="E891">
            <v>43419</v>
          </cell>
          <cell r="F891" t="str">
            <v>RETORNO 11 DE GENARO GARCIA GPO 16</v>
          </cell>
          <cell r="G891" t="str">
            <v>05555012121</v>
          </cell>
          <cell r="H891" t="str">
            <v>05555012121</v>
          </cell>
          <cell r="I891" t="str">
            <v>anagabrielabon@aromaria.mx</v>
          </cell>
        </row>
        <row r="892">
          <cell r="B892" t="str">
            <v>C570CC694</v>
          </cell>
          <cell r="C892" t="str">
            <v>VICTOR MANUEL ARIAS MARTINEZ</v>
          </cell>
          <cell r="D892">
            <v>43056</v>
          </cell>
          <cell r="E892">
            <v>43174</v>
          </cell>
          <cell r="F892" t="str">
            <v>1ERA PRIVADA DE FATIMA</v>
          </cell>
          <cell r="G892" t="str">
            <v>04442986187</v>
          </cell>
          <cell r="H892" t="str">
            <v>04448138960</v>
          </cell>
          <cell r="I892" t="str">
            <v>vic-vic-3@hotmail.com</v>
          </cell>
        </row>
        <row r="893">
          <cell r="B893" t="str">
            <v>C644CC684</v>
          </cell>
          <cell r="C893" t="str">
            <v>RODILLOS DEL PAC</v>
          </cell>
          <cell r="D893">
            <v>43055</v>
          </cell>
          <cell r="E893">
            <v>43360</v>
          </cell>
          <cell r="F893" t="str">
            <v>BOULEVARD DE LAS NACIONES</v>
          </cell>
          <cell r="G893" t="str">
            <v>(55)55725201 / (0174</v>
          </cell>
          <cell r="H893" t="str">
            <v>04455 36273795 / 044</v>
          </cell>
          <cell r="I893" t="str">
            <v>contacto@rodipacsa.com</v>
          </cell>
        </row>
        <row r="894">
          <cell r="B894" t="str">
            <v>C322CC693</v>
          </cell>
          <cell r="C894" t="str">
            <v>ASESORIA EN CALIDAD Y ADMINISTRACION DE ENERGIA SA DE CV</v>
          </cell>
          <cell r="D894">
            <v>43055</v>
          </cell>
          <cell r="E894">
            <v>43419</v>
          </cell>
          <cell r="F894" t="str">
            <v>AV. PASEO DE LA REFORMA</v>
          </cell>
          <cell r="G894" t="str">
            <v>55333814</v>
          </cell>
          <cell r="H894" t="str">
            <v>55333814</v>
          </cell>
          <cell r="I894" t="str">
            <v>jorge.calderon@energyza.energy</v>
          </cell>
        </row>
        <row r="895">
          <cell r="B895" t="str">
            <v>C1172CC685</v>
          </cell>
          <cell r="C895" t="str">
            <v>GRUPO DE OPTIMIZACION LOGISTICA GESR SA DE CV</v>
          </cell>
          <cell r="D895">
            <v>43054</v>
          </cell>
          <cell r="E895">
            <v>43146</v>
          </cell>
          <cell r="F895" t="str">
            <v>PASEO DE LA REFORMA</v>
          </cell>
          <cell r="G895" t="str">
            <v>05548469074</v>
          </cell>
          <cell r="H895" t="str">
            <v>05555101128</v>
          </cell>
          <cell r="I895" t="str">
            <v>sergio@sendengo.com</v>
          </cell>
        </row>
        <row r="896">
          <cell r="B896" t="str">
            <v>C857CC679</v>
          </cell>
          <cell r="C896" t="str">
            <v>MANUEL OJEDA MARTINEZ</v>
          </cell>
          <cell r="D896">
            <v>43054</v>
          </cell>
          <cell r="E896">
            <v>43327</v>
          </cell>
          <cell r="F896" t="str">
            <v>ALAMEDA</v>
          </cell>
          <cell r="G896" t="str">
            <v>06564090646</v>
          </cell>
          <cell r="H896" t="str">
            <v>06565527775</v>
          </cell>
          <cell r="I896" t="str">
            <v>mojeda27@hotmail.com</v>
          </cell>
        </row>
        <row r="897">
          <cell r="B897" t="str">
            <v>C676CC678</v>
          </cell>
          <cell r="C897" t="str">
            <v>APLICACIONES TECNOLOGICAS EN CONSTRUCCION SA DE CV</v>
          </cell>
          <cell r="D897">
            <v>43054</v>
          </cell>
          <cell r="E897">
            <v>43360</v>
          </cell>
          <cell r="F897" t="str">
            <v>BLVD. LUIS DONALDO COLOSIO</v>
          </cell>
          <cell r="G897" t="str">
            <v>0459982411188</v>
          </cell>
          <cell r="H897" t="str">
            <v>019982068977</v>
          </cell>
          <cell r="I897" t="str">
            <v>novidesaqr@gmail.com</v>
          </cell>
        </row>
        <row r="898">
          <cell r="B898" t="str">
            <v>C277CC686</v>
          </cell>
          <cell r="C898" t="str">
            <v>PTM PACS Y TELERADIOLOGIA DE MEXICO SA DE CV</v>
          </cell>
          <cell r="D898">
            <v>43054</v>
          </cell>
          <cell r="E898">
            <v>43419</v>
          </cell>
          <cell r="F898" t="str">
            <v>TLACOTALPAN</v>
          </cell>
          <cell r="G898" t="str">
            <v>33413083</v>
          </cell>
          <cell r="H898" t="str">
            <v>51719782</v>
          </cell>
          <cell r="I898" t="str">
            <v>administracion@grupoptm.com</v>
          </cell>
        </row>
        <row r="899">
          <cell r="B899" t="str">
            <v>C830CC668</v>
          </cell>
          <cell r="C899" t="str">
            <v>INGENIERIA ADMINISTRATIVA TRESACES SA DE CV</v>
          </cell>
          <cell r="D899">
            <v>43054</v>
          </cell>
          <cell r="E899">
            <v>43297</v>
          </cell>
          <cell r="F899" t="str">
            <v>PASEO DE LA ASUNCION</v>
          </cell>
          <cell r="G899" t="str">
            <v>07222013137</v>
          </cell>
          <cell r="H899" t="str">
            <v>07222013137</v>
          </cell>
          <cell r="I899" t="str">
            <v>mariteremucino@gmail.com</v>
          </cell>
        </row>
        <row r="900">
          <cell r="B900" t="str">
            <v>C367CC689</v>
          </cell>
          <cell r="C900" t="str">
            <v>ART NAILS BY GHENNA GONZ</v>
          </cell>
          <cell r="D900">
            <v>43054</v>
          </cell>
          <cell r="E900">
            <v>43327</v>
          </cell>
          <cell r="F900" t="str">
            <v>AV MIRADOR DE QUERETARO</v>
          </cell>
          <cell r="G900" t="str">
            <v>1731839</v>
          </cell>
          <cell r="H900" t="str">
            <v>2136189</v>
          </cell>
          <cell r="I900" t="str">
            <v>ramon5001@gmail.com</v>
          </cell>
        </row>
        <row r="901">
          <cell r="B901" t="str">
            <v>C234CC677</v>
          </cell>
          <cell r="C901" t="str">
            <v>FONDO R SAPI DE CV</v>
          </cell>
          <cell r="D901">
            <v>43054</v>
          </cell>
          <cell r="E901">
            <v>43235</v>
          </cell>
          <cell r="F901" t="str">
            <v>MONTE ELBRUZ</v>
          </cell>
          <cell r="G901" t="str">
            <v>52511783</v>
          </cell>
          <cell r="H901" t="str">
            <v>52511783</v>
          </cell>
          <cell r="I901" t="str">
            <v>mrophie@fondor.com.mx</v>
          </cell>
        </row>
        <row r="902">
          <cell r="B902" t="str">
            <v>C471CC683</v>
          </cell>
          <cell r="C902" t="str">
            <v>CARLOS ALBERTO GUTIERREZ</v>
          </cell>
          <cell r="D902">
            <v>43054</v>
          </cell>
          <cell r="E902">
            <v>43419</v>
          </cell>
          <cell r="F902" t="str">
            <v>TIBURCIO SANCHEZ DE LA BARQUERA</v>
          </cell>
          <cell r="G902" t="str">
            <v>05535041186</v>
          </cell>
          <cell r="H902" t="str">
            <v>05591999678</v>
          </cell>
          <cell r="I902" t="str">
            <v>carlos@felicific.mx</v>
          </cell>
        </row>
        <row r="903">
          <cell r="B903" t="str">
            <v>C1278CC690</v>
          </cell>
          <cell r="C903" t="str">
            <v>BROUNIE SA DE CV</v>
          </cell>
          <cell r="D903">
            <v>43054</v>
          </cell>
          <cell r="E903">
            <v>43235</v>
          </cell>
          <cell r="F903" t="str">
            <v>ARBOL 24</v>
          </cell>
          <cell r="G903" t="str">
            <v>4421046904</v>
          </cell>
          <cell r="H903" t="str">
            <v>04422453151</v>
          </cell>
          <cell r="I903" t="str">
            <v>jaime@brounie.com</v>
          </cell>
        </row>
        <row r="904">
          <cell r="B904" t="str">
            <v>C632CC670</v>
          </cell>
          <cell r="C904" t="str">
            <v>EDGAR RICARDO ESPINOZA REYES</v>
          </cell>
          <cell r="D904">
            <v>43049</v>
          </cell>
          <cell r="E904">
            <v>43297</v>
          </cell>
          <cell r="F904" t="str">
            <v>BELISARIO? DOMINGEZ?</v>
          </cell>
          <cell r="G904" t="str">
            <v>05555215907</v>
          </cell>
          <cell r="H904" t="str">
            <v>05549867833</v>
          </cell>
          <cell r="I904" t="str">
            <v>espinozaedgar85@gmail.com</v>
          </cell>
        </row>
        <row r="905">
          <cell r="B905" t="str">
            <v>C1275CC671</v>
          </cell>
          <cell r="C905" t="str">
            <v>GUILLERMO MUCIÑO GARCÍA</v>
          </cell>
          <cell r="D905">
            <v>43049</v>
          </cell>
          <cell r="E905">
            <v>43235</v>
          </cell>
          <cell r="F905" t="str">
            <v>CAMINO DEL BOSQUE</v>
          </cell>
          <cell r="G905" t="str">
            <v>05543290179</v>
          </cell>
          <cell r="H905" t="str">
            <v>0554329017</v>
          </cell>
          <cell r="I905" t="str">
            <v>guillermo.181260@gmail.com</v>
          </cell>
        </row>
        <row r="906">
          <cell r="B906" t="str">
            <v>C838CC672</v>
          </cell>
          <cell r="C906" t="str">
            <v>VIBEDI UC SA DE CV</v>
          </cell>
          <cell r="D906">
            <v>43049</v>
          </cell>
          <cell r="E906">
            <v>43235</v>
          </cell>
          <cell r="F906" t="str">
            <v>CIRCUITO CIRCUNVALACION PONIENTE</v>
          </cell>
          <cell r="G906" t="str">
            <v>00058233209</v>
          </cell>
          <cell r="H906" t="str">
            <v>5530070813</v>
          </cell>
          <cell r="I906" t="str">
            <v>edgar.lora@vibedi.com</v>
          </cell>
        </row>
        <row r="907">
          <cell r="B907" t="str">
            <v>C1251CC662</v>
          </cell>
          <cell r="C907" t="str">
            <v>OMAR CASTILLO PACHECO</v>
          </cell>
          <cell r="D907">
            <v>43047</v>
          </cell>
          <cell r="E907">
            <v>43227</v>
          </cell>
          <cell r="F907" t="str">
            <v>NARCISO MENDOZA S.N. COL. BENITO JUAREZ</v>
          </cell>
          <cell r="G907" t="str">
            <v>06242050588</v>
          </cell>
          <cell r="H907" t="str">
            <v>06242050977</v>
          </cell>
          <cell r="I907" t="str">
            <v>omar_admon@hotmail.com</v>
          </cell>
        </row>
        <row r="908">
          <cell r="B908" t="str">
            <v>C866CC666</v>
          </cell>
          <cell r="C908" t="str">
            <v>LA ORQUESTA DE COMUNICACIONES SA DE CV</v>
          </cell>
          <cell r="D908">
            <v>43047</v>
          </cell>
          <cell r="E908">
            <v>43227</v>
          </cell>
          <cell r="F908" t="str">
            <v>ALFREDO M. TERRAZA</v>
          </cell>
          <cell r="G908" t="str">
            <v>04442440971</v>
          </cell>
          <cell r="H908" t="str">
            <v>045 4441750404</v>
          </cell>
          <cell r="I908" t="str">
            <v>jfsh007@gmail.com</v>
          </cell>
        </row>
        <row r="909">
          <cell r="B909" t="str">
            <v>C1241CC665</v>
          </cell>
          <cell r="C909" t="str">
            <v>H CONSTRUCCIONES MEXICO SA DE CV</v>
          </cell>
          <cell r="D909">
            <v>43047</v>
          </cell>
          <cell r="E909">
            <v>43227</v>
          </cell>
          <cell r="F909" t="str">
            <v>BLVD ADOLFO LOPEZ MATEOS</v>
          </cell>
          <cell r="G909" t="str">
            <v>15567198844</v>
          </cell>
          <cell r="H909" t="str">
            <v>15555000081</v>
          </cell>
          <cell r="I909" t="str">
            <v>contacto@hconstrucciones.mx</v>
          </cell>
        </row>
        <row r="910">
          <cell r="B910" t="str">
            <v>C870CC661</v>
          </cell>
          <cell r="C910" t="str">
            <v>JAVIER TORRES HERNANDEZ</v>
          </cell>
          <cell r="D910">
            <v>43046</v>
          </cell>
          <cell r="E910">
            <v>43227</v>
          </cell>
          <cell r="F910" t="str">
            <v>CARRETERA A PUENTECILLAS</v>
          </cell>
          <cell r="G910" t="str">
            <v>01 4731295745</v>
          </cell>
          <cell r="H910" t="str">
            <v>04737347669</v>
          </cell>
          <cell r="I910" t="str">
            <v>webtai.jth@gmail.com</v>
          </cell>
        </row>
        <row r="911">
          <cell r="B911" t="str">
            <v>C1253CC663</v>
          </cell>
          <cell r="C911" t="str">
            <v>MAYRA DANIELA DURAN MARTINEZ</v>
          </cell>
          <cell r="D911">
            <v>43046</v>
          </cell>
          <cell r="E911">
            <v>43227</v>
          </cell>
          <cell r="F911" t="str">
            <v>MAR DE BERING</v>
          </cell>
          <cell r="G911" t="str">
            <v>04777119291</v>
          </cell>
          <cell r="H911" t="str">
            <v>04772174552</v>
          </cell>
          <cell r="I911" t="str">
            <v>durangrupo@gmail.com</v>
          </cell>
        </row>
        <row r="912">
          <cell r="B912" t="str">
            <v>C1089CC664</v>
          </cell>
          <cell r="C912" t="str">
            <v>OFIMUEBLEMEX SA DE CV</v>
          </cell>
          <cell r="D912">
            <v>43046</v>
          </cell>
          <cell r="E912">
            <v>43227</v>
          </cell>
          <cell r="F912" t="str">
            <v>TRIGO</v>
          </cell>
          <cell r="G912" t="str">
            <v>5541719873</v>
          </cell>
          <cell r="H912" t="str">
            <v>0445591992633</v>
          </cell>
          <cell r="I912" t="str">
            <v>ofimueblemex_ventas@yahoo.com.mx</v>
          </cell>
        </row>
        <row r="913">
          <cell r="B913" t="str">
            <v>C1231CC654</v>
          </cell>
          <cell r="C913" t="str">
            <v>COMERCIALIZADORA ORTICHART SA DE CV</v>
          </cell>
          <cell r="D913">
            <v>43046</v>
          </cell>
          <cell r="E913">
            <v>43227</v>
          </cell>
          <cell r="F913" t="str">
            <v>CAMPECHE</v>
          </cell>
          <cell r="G913" t="str">
            <v>5514527445</v>
          </cell>
          <cell r="H913" t="str">
            <v>05555465863</v>
          </cell>
          <cell r="I913" t="str">
            <v>josema@ortichart.com</v>
          </cell>
        </row>
        <row r="914">
          <cell r="B914" t="str">
            <v>C1248CC659</v>
          </cell>
          <cell r="C914" t="str">
            <v>VDT CONSTRUCCION Y CONSULTORIA SA DE CV</v>
          </cell>
          <cell r="D914">
            <v>43045</v>
          </cell>
          <cell r="E914">
            <v>43227</v>
          </cell>
          <cell r="F914" t="str">
            <v>AV 5 DE FEBRERO</v>
          </cell>
          <cell r="G914" t="str">
            <v>4424510472</v>
          </cell>
          <cell r="H914" t="str">
            <v>04425379504</v>
          </cell>
          <cell r="I914" t="str">
            <v>ulises@vdt.com.mx</v>
          </cell>
        </row>
        <row r="915">
          <cell r="B915" t="str">
            <v>C1207CC624</v>
          </cell>
          <cell r="C915" t="str">
            <v>THE BLUE PEOPLE SA DE CV</v>
          </cell>
          <cell r="D915">
            <v>43042</v>
          </cell>
          <cell r="E915">
            <v>43227</v>
          </cell>
          <cell r="F915" t="str">
            <v>AVENIDA JOSE VASCONCELOS</v>
          </cell>
          <cell r="G915" t="str">
            <v>045 8125139836 RUBEN</v>
          </cell>
          <cell r="H915" t="str">
            <v>045 8114900171 FERNA</v>
          </cell>
          <cell r="I915" t="str">
            <v>rsanchez@bluepeople.com</v>
          </cell>
        </row>
        <row r="916">
          <cell r="B916" t="str">
            <v>C319CC642</v>
          </cell>
          <cell r="C916" t="str">
            <v>MEJANDEX LACTEOS SA DE CV</v>
          </cell>
          <cell r="D916">
            <v>43039</v>
          </cell>
          <cell r="E916">
            <v>43404</v>
          </cell>
          <cell r="F916" t="str">
            <v>CINCO</v>
          </cell>
          <cell r="G916" t="str">
            <v>5531578517â€‹</v>
          </cell>
          <cell r="H916" t="str">
            <v>9779291</v>
          </cell>
          <cell r="I916" t="str">
            <v>mejandex.lacteos@outlook.com</v>
          </cell>
        </row>
        <row r="917">
          <cell r="B917" t="str">
            <v>C390CC652</v>
          </cell>
          <cell r="C917" t="str">
            <v>PROMOTORA 815 SA DE CV</v>
          </cell>
          <cell r="D917">
            <v>43039</v>
          </cell>
          <cell r="E917">
            <v>43404</v>
          </cell>
          <cell r="F917" t="str">
            <v>AV INSURGENTES SUR</v>
          </cell>
          <cell r="H917" t="str">
            <v>8852 2700</v>
          </cell>
          <cell r="I917" t="str">
            <v>administracion@promotora815.com.mx</v>
          </cell>
        </row>
        <row r="918">
          <cell r="B918" t="str">
            <v>C1242CC649</v>
          </cell>
          <cell r="C918" t="str">
            <v>BRISA MORENO GARCIA</v>
          </cell>
          <cell r="D918">
            <v>43039</v>
          </cell>
          <cell r="E918">
            <v>43227</v>
          </cell>
          <cell r="F918" t="str">
            <v>21PONIENTE</v>
          </cell>
          <cell r="G918" t="str">
            <v>02222325794</v>
          </cell>
          <cell r="H918" t="str">
            <v>02229620630</v>
          </cell>
          <cell r="I918" t="str">
            <v>brisa.garcia@schwung.mx</v>
          </cell>
        </row>
        <row r="919">
          <cell r="B919" t="str">
            <v>C599CC653</v>
          </cell>
          <cell r="C919" t="str">
            <v>JOEL AGUSTIN SANCHEZ BALTAZAR</v>
          </cell>
          <cell r="D919">
            <v>43039</v>
          </cell>
          <cell r="E919">
            <v>43220</v>
          </cell>
          <cell r="F919" t="str">
            <v>ANDADOR 25</v>
          </cell>
          <cell r="G919" t="str">
            <v>08117725838</v>
          </cell>
          <cell r="H919" t="str">
            <v>0458111150979</v>
          </cell>
          <cell r="I919" t="str">
            <v>joel.sanchez@sanchezrodriguez.com</v>
          </cell>
        </row>
        <row r="920">
          <cell r="B920" t="str">
            <v>C728CC651</v>
          </cell>
          <cell r="C920" t="str">
            <v>ADENTCOM S DE RL DE CV</v>
          </cell>
          <cell r="D920">
            <v>43039</v>
          </cell>
          <cell r="E920">
            <v>43220</v>
          </cell>
          <cell r="F920" t="str">
            <v>AV RUIZ CORTINES</v>
          </cell>
          <cell r="G920" t="str">
            <v>8180230015</v>
          </cell>
          <cell r="H920" t="str">
            <v>08119333333</v>
          </cell>
          <cell r="I920" t="str">
            <v>areyes@adentcom.net</v>
          </cell>
        </row>
        <row r="921">
          <cell r="B921" t="str">
            <v>C1239CC648</v>
          </cell>
          <cell r="C921" t="str">
            <v>FELIX MANUEL ALMAZAN BOJORQUEZ</v>
          </cell>
          <cell r="D921">
            <v>43039</v>
          </cell>
          <cell r="E921">
            <v>43220</v>
          </cell>
          <cell r="F921" t="str">
            <v>BASKETBOL</v>
          </cell>
          <cell r="G921" t="str">
            <v>6671407270</v>
          </cell>
          <cell r="H921" t="str">
            <v>06688184298</v>
          </cell>
          <cell r="I921" t="str">
            <v>manuel_almazan@me.com</v>
          </cell>
        </row>
        <row r="922">
          <cell r="B922" t="str">
            <v>C1220CC647</v>
          </cell>
          <cell r="C922" t="str">
            <v>MAQUILADORA INDUSTRIAL HMX SA DE CV</v>
          </cell>
          <cell r="D922">
            <v>43039</v>
          </cell>
          <cell r="E922">
            <v>43220</v>
          </cell>
          <cell r="F922" t="str">
            <v>CHONTAL</v>
          </cell>
          <cell r="G922" t="str">
            <v>0445539131201</v>
          </cell>
          <cell r="H922" t="str">
            <v>04455 50359952</v>
          </cell>
          <cell r="I922" t="str">
            <v>monse@maquiladorahmx.com</v>
          </cell>
        </row>
        <row r="923">
          <cell r="B923" t="str">
            <v>C1245CC655</v>
          </cell>
          <cell r="C923" t="str">
            <v>FAM EXPRESS OPERADOR LOGISTICO INTERNACIONAL SA DE CV</v>
          </cell>
          <cell r="D923">
            <v>43039</v>
          </cell>
          <cell r="E923">
            <v>43220</v>
          </cell>
          <cell r="F923" t="str">
            <v>JAMES WATT</v>
          </cell>
          <cell r="G923" t="str">
            <v>05549914431</v>
          </cell>
          <cell r="H923" t="str">
            <v>05547644038</v>
          </cell>
          <cell r="I923" t="str">
            <v>a.chacon@famexpress.net</v>
          </cell>
        </row>
        <row r="924">
          <cell r="B924" t="str">
            <v>CPP656C285</v>
          </cell>
          <cell r="C924" t="str">
            <v>GRUPO STEPA SA DE CV</v>
          </cell>
          <cell r="D924">
            <v>43039</v>
          </cell>
          <cell r="E924">
            <v>43220</v>
          </cell>
          <cell r="F924" t="str">
            <v>AV MEXICO</v>
          </cell>
          <cell r="G924" t="str">
            <v>4737135</v>
          </cell>
          <cell r="H924" t="str">
            <v>4737135</v>
          </cell>
          <cell r="I924" t="str">
            <v>gabriela.garcia@multiempenos.com</v>
          </cell>
        </row>
        <row r="925">
          <cell r="B925" t="str">
            <v>C765CC658</v>
          </cell>
          <cell r="C925" t="str">
            <v>INTEGRACIÓN, INGENIO Y CONSTRUCCIÓN SA DE CV</v>
          </cell>
          <cell r="D925">
            <v>43039</v>
          </cell>
          <cell r="E925">
            <v>43312</v>
          </cell>
          <cell r="F925" t="str">
            <v>AV PASEO CONVENTO DE SANTA MONICA</v>
          </cell>
          <cell r="G925" t="str">
            <v>(55) 21594936</v>
          </cell>
          <cell r="H925" t="str">
            <v>0445530765175</v>
          </cell>
          <cell r="I925" t="str">
            <v>edwin.parra@iingenio.com.mx</v>
          </cell>
        </row>
        <row r="926">
          <cell r="B926" t="str">
            <v>C590CC657</v>
          </cell>
          <cell r="C926" t="str">
            <v>MIGUEL ANGEL ZAZUETA GÜEREÑA</v>
          </cell>
          <cell r="D926">
            <v>43039</v>
          </cell>
          <cell r="E926">
            <v>43343</v>
          </cell>
          <cell r="F926" t="str">
            <v>JUAN ESCUTIA</v>
          </cell>
          <cell r="G926" t="str">
            <v>016444161760</v>
          </cell>
          <cell r="H926" t="str">
            <v>016442050206</v>
          </cell>
          <cell r="I926" t="str">
            <v>elmiguel27@hotmail.com</v>
          </cell>
        </row>
        <row r="927">
          <cell r="B927" t="str">
            <v>CPP660C627</v>
          </cell>
          <cell r="C927" t="str">
            <v>PEERZ MX SAS</v>
          </cell>
          <cell r="D927">
            <v>43039</v>
          </cell>
          <cell r="E927">
            <v>43220</v>
          </cell>
          <cell r="F927" t="str">
            <v>FRANCISCO SARABIA</v>
          </cell>
          <cell r="G927" t="str">
            <v>05521165184</v>
          </cell>
          <cell r="H927" t="str">
            <v>05518164624</v>
          </cell>
          <cell r="I927" t="str">
            <v>contacto@inncoding.mx</v>
          </cell>
        </row>
        <row r="928">
          <cell r="B928" t="str">
            <v>C647CC639</v>
          </cell>
          <cell r="C928" t="str">
            <v>ERNESTO MORALES PUERTOS</v>
          </cell>
          <cell r="D928">
            <v>43039</v>
          </cell>
          <cell r="E928">
            <v>43220</v>
          </cell>
          <cell r="F928" t="str">
            <v>ANTONIO ROANOVA VARGAS</v>
          </cell>
          <cell r="G928" t="str">
            <v>05536236520</v>
          </cell>
          <cell r="H928" t="str">
            <v>05553910432</v>
          </cell>
          <cell r="I928" t="str">
            <v>fegaventas@yahoo.com.mx</v>
          </cell>
        </row>
        <row r="929">
          <cell r="B929" t="str">
            <v>C443CC650</v>
          </cell>
          <cell r="C929" t="str">
            <v>MONTACARGAS MOBESA SA DE CV</v>
          </cell>
          <cell r="D929">
            <v>43039</v>
          </cell>
          <cell r="E929">
            <v>43220</v>
          </cell>
          <cell r="F929" t="str">
            <v>HIDALGO</v>
          </cell>
          <cell r="G929" t="str">
            <v>26053505</v>
          </cell>
          <cell r="H929" t="str">
            <v>26053505</v>
          </cell>
          <cell r="I929" t="str">
            <v>adrian.espinosa@montacargasmobesa.com</v>
          </cell>
        </row>
        <row r="930">
          <cell r="B930" t="str">
            <v>C1163CC612</v>
          </cell>
          <cell r="C930" t="str">
            <v>BIG LOGISTICA INTEGRAL SA DE CV</v>
          </cell>
          <cell r="D930">
            <v>43039</v>
          </cell>
          <cell r="E930">
            <v>43220</v>
          </cell>
          <cell r="F930" t="str">
            <v>BOSQUE DE CIRUELOS</v>
          </cell>
          <cell r="G930" t="str">
            <v>05522231413</v>
          </cell>
          <cell r="H930" t="str">
            <v>05513842437</v>
          </cell>
          <cell r="I930" t="str">
            <v>santiago@biglogistica.com.mx</v>
          </cell>
        </row>
        <row r="931">
          <cell r="B931" t="str">
            <v>CPP643C78</v>
          </cell>
          <cell r="C931" t="str">
            <v>PROSALBI SA DE CV</v>
          </cell>
          <cell r="D931">
            <v>43038</v>
          </cell>
          <cell r="E931">
            <v>43220</v>
          </cell>
          <cell r="F931" t="str">
            <v>NUñEZ Y DOMINGUEZ</v>
          </cell>
          <cell r="G931" t="str">
            <v>014448335621</v>
          </cell>
          <cell r="H931" t="str">
            <v>045 444 1746711</v>
          </cell>
          <cell r="I931" t="str">
            <v>alan.avila@prosalbi.com.mx</v>
          </cell>
        </row>
        <row r="932">
          <cell r="B932" t="str">
            <v>C137CC644</v>
          </cell>
          <cell r="C932" t="str">
            <v>JOSE MANUEL ZEPEDA FLORES</v>
          </cell>
          <cell r="D932">
            <v>43038</v>
          </cell>
          <cell r="E932">
            <v>43343</v>
          </cell>
          <cell r="F932" t="str">
            <v>LOMAS DEL ROSAL</v>
          </cell>
          <cell r="G932" t="str">
            <v>045 833 3113379</v>
          </cell>
          <cell r="H932" t="str">
            <v>3113379</v>
          </cell>
          <cell r="I932" t="str">
            <v>manuel_zepeda26@hotmail.com</v>
          </cell>
        </row>
        <row r="933">
          <cell r="B933" t="str">
            <v>C872CC645</v>
          </cell>
          <cell r="C933" t="str">
            <v>GRUPO DROJASAR S DE RL DE CV</v>
          </cell>
          <cell r="D933">
            <v>43038</v>
          </cell>
          <cell r="E933">
            <v>43220</v>
          </cell>
          <cell r="F933" t="str">
            <v>PENSYLVANIA</v>
          </cell>
          <cell r="G933" t="str">
            <v>05591983254</v>
          </cell>
          <cell r="H933" t="str">
            <v>05554487792</v>
          </cell>
          <cell r="I933" t="str">
            <v>david.rojas@bejumper.com.mx</v>
          </cell>
        </row>
        <row r="934">
          <cell r="B934" t="str">
            <v>C1232CC646</v>
          </cell>
          <cell r="C934" t="str">
            <v>FABRICACION Y MANTENIMIENTO DE ANUNCIOS PUBLICITARIOS SA DE CV</v>
          </cell>
          <cell r="D934">
            <v>43038</v>
          </cell>
          <cell r="E934">
            <v>43220</v>
          </cell>
          <cell r="F934" t="str">
            <v>PRIVADA AZALEA</v>
          </cell>
          <cell r="G934" t="str">
            <v>01556142985</v>
          </cell>
          <cell r="H934" t="str">
            <v>01555076674</v>
          </cell>
          <cell r="I934" t="str">
            <v>antonio.pineda@fama91.com</v>
          </cell>
        </row>
        <row r="935">
          <cell r="B935" t="str">
            <v>CPP640C460</v>
          </cell>
          <cell r="C935" t="str">
            <v>CIRKLOMX S DE RL DE CV</v>
          </cell>
          <cell r="D935">
            <v>43038</v>
          </cell>
          <cell r="E935">
            <v>43220</v>
          </cell>
          <cell r="F935" t="str">
            <v>CHIHUAHUA</v>
          </cell>
          <cell r="G935" t="str">
            <v>05528993695</v>
          </cell>
          <cell r="H935" t="str">
            <v>05563786756</v>
          </cell>
          <cell r="I935" t="str">
            <v>gbo@cirklo.mx</v>
          </cell>
        </row>
        <row r="936">
          <cell r="B936" t="str">
            <v>C881CC638</v>
          </cell>
          <cell r="C936" t="str">
            <v>AGGA LUBRICANTES SA DE CV</v>
          </cell>
          <cell r="D936">
            <v>43036</v>
          </cell>
          <cell r="E936">
            <v>43220</v>
          </cell>
          <cell r="F936" t="str">
            <v>ALDAMA</v>
          </cell>
          <cell r="G936" t="str">
            <v>08717253195</v>
          </cell>
          <cell r="H936" t="str">
            <v>08712925737</v>
          </cell>
          <cell r="I936" t="str">
            <v>sadalubricantes@hotmail.com</v>
          </cell>
        </row>
        <row r="937">
          <cell r="B937" t="str">
            <v>C1200CC631</v>
          </cell>
          <cell r="C937" t="str">
            <v>NINA SCHALIT CHANG</v>
          </cell>
          <cell r="D937">
            <v>43035</v>
          </cell>
          <cell r="E937">
            <v>43220</v>
          </cell>
          <cell r="F937" t="str">
            <v>CALLE 21 A ORIENTE</v>
          </cell>
          <cell r="G937" t="str">
            <v>(01962) 1359496</v>
          </cell>
          <cell r="H937" t="str">
            <v>(01962) 1182349</v>
          </cell>
          <cell r="I937" t="str">
            <v>svenschalit@gmail.com</v>
          </cell>
        </row>
        <row r="938">
          <cell r="B938" t="str">
            <v>C854CC628</v>
          </cell>
          <cell r="C938" t="str">
            <v>SERVICOMERCIOS TPV AND PROMOTIONS S DE RL DE CV</v>
          </cell>
          <cell r="D938">
            <v>43035</v>
          </cell>
          <cell r="E938">
            <v>43312</v>
          </cell>
          <cell r="F938" t="str">
            <v>CTO ARQUITECTOS</v>
          </cell>
          <cell r="G938" t="str">
            <v>05555059165</v>
          </cell>
          <cell r="H938" t="str">
            <v>05544379885</v>
          </cell>
          <cell r="I938" t="str">
            <v>emigdio.delfin@servicomercios.com.mx</v>
          </cell>
        </row>
        <row r="939">
          <cell r="B939" t="str">
            <v>C794CC627</v>
          </cell>
          <cell r="C939" t="str">
            <v>MERCEDES JOSELYN HERNANDEZ GONZALEZ</v>
          </cell>
          <cell r="D939">
            <v>43035</v>
          </cell>
          <cell r="E939">
            <v>43312</v>
          </cell>
          <cell r="F939" t="str">
            <v>AV. DEL BOSQUE</v>
          </cell>
          <cell r="G939" t="str">
            <v>01553034350</v>
          </cell>
          <cell r="H939" t="str">
            <v>05541458482</v>
          </cell>
          <cell r="I939" t="str">
            <v>rodgalproveedora@gmail.com</v>
          </cell>
        </row>
        <row r="940">
          <cell r="B940" t="str">
            <v>CPP636C333</v>
          </cell>
          <cell r="C940" t="str">
            <v>KOOLTECK SYSTEMS SA DE CV</v>
          </cell>
          <cell r="D940">
            <v>43035</v>
          </cell>
          <cell r="E940">
            <v>43220</v>
          </cell>
          <cell r="F940" t="str">
            <v>GOBERNADOR RAFAEL REBOLLAR</v>
          </cell>
          <cell r="G940" t="str">
            <v>55705292</v>
          </cell>
          <cell r="H940" t="str">
            <v>43362623</v>
          </cell>
          <cell r="I940" t="str">
            <v>inigo@klteck.com</v>
          </cell>
        </row>
        <row r="941">
          <cell r="B941" t="str">
            <v>C985CC604</v>
          </cell>
          <cell r="C941" t="str">
            <v>JOSE LEONARDO CARRASCO ALFARO</v>
          </cell>
          <cell r="D941">
            <v>43035</v>
          </cell>
          <cell r="E941">
            <v>43220</v>
          </cell>
          <cell r="F941" t="str">
            <v>3 OTE 608</v>
          </cell>
          <cell r="G941" t="str">
            <v>0445551927075 NO IDE</v>
          </cell>
          <cell r="H941" t="str">
            <v>0445519270755 PERSON</v>
          </cell>
          <cell r="I941" t="str">
            <v>lcarrascogem@gmail.com</v>
          </cell>
        </row>
        <row r="942">
          <cell r="B942" t="str">
            <v>CPP633C321</v>
          </cell>
          <cell r="C942" t="str">
            <v>SERVICIOS ESTRATEGICOS GODEL, S.A. DE C.V.</v>
          </cell>
          <cell r="D942">
            <v>43035</v>
          </cell>
          <cell r="E942">
            <v>43220</v>
          </cell>
          <cell r="F942" t="str">
            <v>OTILIO ALVAREZ</v>
          </cell>
          <cell r="G942" t="str">
            <v>01833 2277484</v>
          </cell>
          <cell r="H942" t="str">
            <v>04583 31057882</v>
          </cell>
          <cell r="I942" t="str">
            <v>gusmoreno_godel@hotmail.com</v>
          </cell>
        </row>
        <row r="943">
          <cell r="B943" t="str">
            <v>C1216CC619</v>
          </cell>
          <cell r="C943" t="str">
            <v>GRUPO GOBELEC SA DE CV</v>
          </cell>
          <cell r="D943">
            <v>43035</v>
          </cell>
          <cell r="E943">
            <v>43220</v>
          </cell>
          <cell r="F943" t="str">
            <v>AVENIDA RIO CHURUBUSCO</v>
          </cell>
          <cell r="G943" t="str">
            <v>5518666955</v>
          </cell>
          <cell r="H943" t="str">
            <v>05553396399</v>
          </cell>
          <cell r="I943" t="str">
            <v>ventas@grupogobelec.com</v>
          </cell>
        </row>
        <row r="944">
          <cell r="B944" t="str">
            <v>CPP641C332</v>
          </cell>
          <cell r="C944" t="str">
            <v>COMERCIALIZADORA BRASMEXSA SA DE CV</v>
          </cell>
          <cell r="D944">
            <v>43035</v>
          </cell>
          <cell r="E944">
            <v>43220</v>
          </cell>
          <cell r="F944" t="str">
            <v>JORGE JIMENEZ CANTU</v>
          </cell>
          <cell r="G944" t="str">
            <v>53080441</v>
          </cell>
          <cell r="H944" t="str">
            <v>53080441</v>
          </cell>
          <cell r="I944" t="str">
            <v>neli.maset@brasmexsa.com</v>
          </cell>
        </row>
        <row r="945">
          <cell r="B945" t="str">
            <v>CPP637C564</v>
          </cell>
          <cell r="C945" t="str">
            <v>VIVIANNE RAQUEL KOPLEWICZ RINGEL</v>
          </cell>
          <cell r="D945">
            <v>43035</v>
          </cell>
          <cell r="E945">
            <v>43220</v>
          </cell>
          <cell r="F945" t="str">
            <v>PIRUL OTE.</v>
          </cell>
          <cell r="G945" t="str">
            <v>07141471516</v>
          </cell>
          <cell r="H945" t="str">
            <v>05559090620</v>
          </cell>
          <cell r="I945" t="str">
            <v>atorresb60@hotmail.com</v>
          </cell>
        </row>
        <row r="946">
          <cell r="B946" t="str">
            <v>C343CC635</v>
          </cell>
          <cell r="C946" t="str">
            <v>CIEM CORPORATIVO DE INGENIERIA ELECTROMECANICA Y MANTENIMIENTO SA DE CV</v>
          </cell>
          <cell r="D946">
            <v>43035</v>
          </cell>
          <cell r="E946">
            <v>43343</v>
          </cell>
          <cell r="F946" t="str">
            <v>MZ 11</v>
          </cell>
          <cell r="G946" t="str">
            <v>25586923</v>
          </cell>
          <cell r="H946" t="str">
            <v>58340534</v>
          </cell>
          <cell r="I946" t="str">
            <v>jhernandez@ciemsamx.mx</v>
          </cell>
        </row>
        <row r="947">
          <cell r="B947" t="str">
            <v>C485CC634</v>
          </cell>
          <cell r="C947" t="str">
            <v>MARIA DE JESUS GARCIA DEL RIO HERNANDEZ</v>
          </cell>
          <cell r="D947">
            <v>43035</v>
          </cell>
          <cell r="E947">
            <v>43220</v>
          </cell>
          <cell r="F947" t="str">
            <v>AVENIDA PRESIDENTE JUAREZ</v>
          </cell>
          <cell r="G947" t="str">
            <v>05566088734</v>
          </cell>
          <cell r="H947" t="str">
            <v>05535383525</v>
          </cell>
          <cell r="I947" t="str">
            <v>grupomap27@gmail.com</v>
          </cell>
        </row>
        <row r="948">
          <cell r="B948" t="str">
            <v>C505CC623</v>
          </cell>
          <cell r="C948" t="str">
            <v>AJER CONSTRUCCION Y DESARROLLO S.A. DE C.V.</v>
          </cell>
          <cell r="D948">
            <v>43034</v>
          </cell>
          <cell r="E948">
            <v>43404</v>
          </cell>
          <cell r="F948" t="str">
            <v>AV. DE LA CULTURA</v>
          </cell>
          <cell r="G948" t="str">
            <v>04441608182</v>
          </cell>
          <cell r="H948" t="str">
            <v>04442461996</v>
          </cell>
          <cell r="I948" t="str">
            <v>enrique.ajer@hotmail.com</v>
          </cell>
        </row>
        <row r="949">
          <cell r="B949" t="str">
            <v>C232CC614</v>
          </cell>
          <cell r="C949" t="str">
            <v>JESUS ANTONIO LOPEZ VARGAS</v>
          </cell>
          <cell r="D949">
            <v>43034</v>
          </cell>
          <cell r="E949">
            <v>43404</v>
          </cell>
          <cell r="F949" t="str">
            <v>HERACLITO</v>
          </cell>
          <cell r="G949" t="str">
            <v>04566 7315 6131</v>
          </cell>
          <cell r="H949" t="str">
            <v>016677164402</v>
          </cell>
          <cell r="I949" t="str">
            <v>codein2016@gmail.com</v>
          </cell>
        </row>
        <row r="950">
          <cell r="B950" t="str">
            <v>C490CC625</v>
          </cell>
          <cell r="C950" t="str">
            <v>MUDARTE ZAVALA, SA DE CV</v>
          </cell>
          <cell r="D950">
            <v>43034</v>
          </cell>
          <cell r="E950">
            <v>43404</v>
          </cell>
          <cell r="F950" t="str">
            <v>ANTIGUO CAMINO A VILLA DE GARCIA</v>
          </cell>
          <cell r="G950" t="str">
            <v>08183363636</v>
          </cell>
          <cell r="H950" t="str">
            <v>08182807920</v>
          </cell>
          <cell r="I950" t="str">
            <v>pamela@mudartezavala.com</v>
          </cell>
        </row>
        <row r="951">
          <cell r="B951" t="str">
            <v>C1203CC607</v>
          </cell>
          <cell r="C951" t="str">
            <v>CASKA MEXICO SA DE CV</v>
          </cell>
          <cell r="D951">
            <v>43034</v>
          </cell>
          <cell r="E951">
            <v>43220</v>
          </cell>
          <cell r="F951" t="str">
            <v>EJERCITO NACIONAL</v>
          </cell>
          <cell r="G951" t="str">
            <v>5513847173</v>
          </cell>
          <cell r="H951" t="str">
            <v>05553930666</v>
          </cell>
          <cell r="I951" t="str">
            <v>dperalta@caskamexico.com</v>
          </cell>
        </row>
        <row r="952">
          <cell r="B952" t="str">
            <v>CPP630C597</v>
          </cell>
          <cell r="C952" t="str">
            <v>GUSTAVO FRANCISCO GUILLERMO STRUCK CREEL</v>
          </cell>
          <cell r="D952">
            <v>43034</v>
          </cell>
          <cell r="E952">
            <v>43220</v>
          </cell>
          <cell r="F952" t="str">
            <v>AV. BERNARDO QUINTANA</v>
          </cell>
          <cell r="G952" t="str">
            <v>05552923108</v>
          </cell>
          <cell r="H952" t="str">
            <v>05554063892</v>
          </cell>
          <cell r="I952" t="str">
            <v>gustavo.struck@creelabogados.com</v>
          </cell>
        </row>
        <row r="953">
          <cell r="B953" t="str">
            <v>C1167CC621</v>
          </cell>
          <cell r="C953" t="str">
            <v>JOSE MANUEL CESPEDES CAMACHO</v>
          </cell>
          <cell r="D953">
            <v>43033</v>
          </cell>
          <cell r="E953">
            <v>43220</v>
          </cell>
          <cell r="F953" t="str">
            <v>ENRIQUE GONZALEZ MARTINEZ</v>
          </cell>
          <cell r="G953" t="str">
            <v>05512912315</v>
          </cell>
          <cell r="H953" t="str">
            <v>05566452441</v>
          </cell>
          <cell r="I953" t="str">
            <v>jmcescam@gmail.com</v>
          </cell>
        </row>
        <row r="954">
          <cell r="B954" t="str">
            <v>C436CC566</v>
          </cell>
          <cell r="C954" t="str">
            <v>ULISES SALINAS BASHULTO</v>
          </cell>
          <cell r="D954">
            <v>43033</v>
          </cell>
          <cell r="E954">
            <v>43251</v>
          </cell>
          <cell r="F954" t="str">
            <v>MAGISCATZIN</v>
          </cell>
          <cell r="G954" t="str">
            <v>1299751</v>
          </cell>
          <cell r="H954" t="str">
            <v>8341299751</v>
          </cell>
          <cell r="I954" t="str">
            <v>usbashulto@gmail.com</v>
          </cell>
        </row>
        <row r="955">
          <cell r="B955" t="str">
            <v>C1204CC622</v>
          </cell>
          <cell r="C955" t="str">
            <v>TEKNE ARQUITECTOS SA DE CV</v>
          </cell>
          <cell r="D955">
            <v>43033</v>
          </cell>
          <cell r="E955">
            <v>43220</v>
          </cell>
          <cell r="F955" t="str">
            <v>AV. DEL IMÁN</v>
          </cell>
          <cell r="G955" t="str">
            <v>5523332538</v>
          </cell>
          <cell r="H955" t="str">
            <v>21242705</v>
          </cell>
          <cell r="I955" t="str">
            <v>vanessa@montage.mx</v>
          </cell>
        </row>
        <row r="956">
          <cell r="B956" t="str">
            <v>C441CC616</v>
          </cell>
          <cell r="C956" t="str">
            <v>MAS POR EVENTO DE MEXICO S DE RL DE CV</v>
          </cell>
          <cell r="D956">
            <v>43032</v>
          </cell>
          <cell r="E956">
            <v>43395</v>
          </cell>
          <cell r="F956" t="str">
            <v>MAURICE BARING</v>
          </cell>
          <cell r="G956" t="str">
            <v>04533 33942264</v>
          </cell>
          <cell r="H956" t="str">
            <v>0133 18158877</v>
          </cell>
          <cell r="I956" t="str">
            <v>adriana.tellez@masporevento.com</v>
          </cell>
        </row>
        <row r="957">
          <cell r="B957" t="str">
            <v>C881CC618</v>
          </cell>
          <cell r="C957" t="str">
            <v>AGGA LUBRICANTES SA DE CV</v>
          </cell>
          <cell r="D957">
            <v>43032</v>
          </cell>
          <cell r="E957">
            <v>43304</v>
          </cell>
          <cell r="F957" t="str">
            <v>ALDAMA</v>
          </cell>
          <cell r="G957" t="str">
            <v>08717253195</v>
          </cell>
          <cell r="H957" t="str">
            <v>08712925737</v>
          </cell>
          <cell r="I957" t="str">
            <v>sadalubricantes@hotmail.com</v>
          </cell>
        </row>
        <row r="958">
          <cell r="B958" t="str">
            <v>C111CC617</v>
          </cell>
          <cell r="C958" t="str">
            <v>GR SOLUCIONES INTELIGENTES DE ENERG</v>
          </cell>
          <cell r="D958">
            <v>43032</v>
          </cell>
          <cell r="E958">
            <v>43395</v>
          </cell>
          <cell r="F958" t="str">
            <v>AV. ARBOLEDAS</v>
          </cell>
          <cell r="G958" t="str">
            <v>16588754</v>
          </cell>
          <cell r="H958" t="str">
            <v>15810013</v>
          </cell>
          <cell r="I958" t="str">
            <v>luis.armas@greenrepublic.com.mx</v>
          </cell>
        </row>
        <row r="959">
          <cell r="B959" t="str">
            <v>C1172CC611</v>
          </cell>
          <cell r="C959" t="str">
            <v>GRUPO DE OPTIMIZACION LOGISTICA GESR SA DE CV</v>
          </cell>
          <cell r="D959">
            <v>43031</v>
          </cell>
          <cell r="E959">
            <v>43213</v>
          </cell>
          <cell r="F959" t="str">
            <v>PASEO DE LA REFORMA</v>
          </cell>
          <cell r="G959" t="str">
            <v>05548469074</v>
          </cell>
          <cell r="H959" t="str">
            <v>05555101128</v>
          </cell>
          <cell r="I959" t="str">
            <v>sergio@sendengo.com</v>
          </cell>
        </row>
        <row r="960">
          <cell r="B960" t="str">
            <v>C733CC608</v>
          </cell>
          <cell r="C960" t="str">
            <v>SISTEMAS INTEGRADOS EN LA NUBE S DE RL DE CV</v>
          </cell>
          <cell r="D960">
            <v>43031</v>
          </cell>
          <cell r="E960">
            <v>43304</v>
          </cell>
          <cell r="F960" t="str">
            <v>DR. ANGEL MARTINEZ VILLARREAL</v>
          </cell>
          <cell r="G960" t="str">
            <v>0458182806297</v>
          </cell>
          <cell r="H960" t="str">
            <v>018181154779</v>
          </cell>
          <cell r="I960" t="str">
            <v>arturo.caballero@cloudsourceit.com</v>
          </cell>
        </row>
        <row r="961">
          <cell r="B961" t="str">
            <v>C678CC610</v>
          </cell>
          <cell r="C961" t="str">
            <v>WATERROWER DISTRIBUTIONS SA DE CV</v>
          </cell>
          <cell r="D961">
            <v>43031</v>
          </cell>
          <cell r="E961">
            <v>43367</v>
          </cell>
          <cell r="F961" t="str">
            <v>AV EJERCITO NACIONAL</v>
          </cell>
          <cell r="G961" t="str">
            <v>05568110166</v>
          </cell>
          <cell r="H961" t="str">
            <v>05578251163</v>
          </cell>
          <cell r="I961" t="str">
            <v>presidente@waterrowermexico.com</v>
          </cell>
        </row>
        <row r="962">
          <cell r="B962" t="str">
            <v>C800CC600</v>
          </cell>
          <cell r="C962" t="str">
            <v>INSTALACIONES PRECISION SA DE CV</v>
          </cell>
          <cell r="D962">
            <v>43028</v>
          </cell>
          <cell r="E962">
            <v>43242</v>
          </cell>
          <cell r="F962" t="str">
            <v>CALLE 7 SUR</v>
          </cell>
          <cell r="G962" t="str">
            <v>19988421566</v>
          </cell>
          <cell r="H962" t="str">
            <v>1984688550</v>
          </cell>
          <cell r="I962" t="str">
            <v>rsaa@diamasa.net</v>
          </cell>
        </row>
        <row r="963">
          <cell r="B963" t="str">
            <v>C1197CC602</v>
          </cell>
          <cell r="C963" t="str">
            <v>JAZU TECHNOLOGY SA DE CV</v>
          </cell>
          <cell r="D963">
            <v>43028</v>
          </cell>
          <cell r="E963">
            <v>43122</v>
          </cell>
          <cell r="F963" t="str">
            <v>PALMA DATILERA</v>
          </cell>
          <cell r="G963" t="str">
            <v>08111230010</v>
          </cell>
          <cell r="H963" t="str">
            <v>08122301618</v>
          </cell>
          <cell r="I963" t="str">
            <v>ventas@jazutechnology.com</v>
          </cell>
        </row>
        <row r="964">
          <cell r="B964" t="str">
            <v>C750CC596</v>
          </cell>
          <cell r="C964" t="str">
            <v>ECG FILMS S A DE C V</v>
          </cell>
          <cell r="D964">
            <v>43027</v>
          </cell>
          <cell r="E964">
            <v>43213</v>
          </cell>
          <cell r="F964" t="str">
            <v>MAZATLAN</v>
          </cell>
          <cell r="G964" t="str">
            <v>05552117860</v>
          </cell>
          <cell r="H964" t="str">
            <v>05552117861</v>
          </cell>
          <cell r="I964" t="str">
            <v>echazaro@breathe.mx</v>
          </cell>
        </row>
        <row r="965">
          <cell r="B965" t="str">
            <v>C1144CC572</v>
          </cell>
          <cell r="C965" t="str">
            <v>ADM ENERGY SA DE CV</v>
          </cell>
          <cell r="D965">
            <v>43027</v>
          </cell>
          <cell r="E965">
            <v>43206</v>
          </cell>
          <cell r="F965" t="str">
            <v>CALLE 11</v>
          </cell>
          <cell r="G965" t="str">
            <v>0445540624186</v>
          </cell>
          <cell r="H965" t="str">
            <v>57357018</v>
          </cell>
          <cell r="I965" t="str">
            <v>amiranda@admenergy.com.mx</v>
          </cell>
        </row>
        <row r="966">
          <cell r="B966" t="str">
            <v>C1194CC599</v>
          </cell>
          <cell r="C966" t="str">
            <v>GLOBAL W MEXICO PRODUCCIONES SA DE CV</v>
          </cell>
          <cell r="D966">
            <v>43027</v>
          </cell>
          <cell r="E966">
            <v>43206</v>
          </cell>
          <cell r="F966" t="str">
            <v>CARLOS LAZO</v>
          </cell>
          <cell r="G966" t="str">
            <v>04455 55 00 00 81</v>
          </cell>
          <cell r="H966" t="str">
            <v>(55) 6719 8844</v>
          </cell>
          <cell r="I966" t="str">
            <v>rodrigo@globalwmexico.com</v>
          </cell>
        </row>
        <row r="967">
          <cell r="B967" t="str">
            <v>C1095CC593</v>
          </cell>
          <cell r="C967" t="str">
            <v>JORGE MANUEL ALVARADO CORZO</v>
          </cell>
          <cell r="D967">
            <v>43026</v>
          </cell>
          <cell r="E967">
            <v>43213</v>
          </cell>
          <cell r="F967" t="str">
            <v>CIRCUITO CHAPULTEPEC PONIENTE</v>
          </cell>
          <cell r="G967" t="str">
            <v>0452227081406</v>
          </cell>
          <cell r="H967" t="str">
            <v>012232753011</v>
          </cell>
          <cell r="I967" t="str">
            <v>j.alvarado@grupojyr.com.mx</v>
          </cell>
        </row>
        <row r="968">
          <cell r="B968" t="str">
            <v>C1196CC594</v>
          </cell>
          <cell r="C968" t="str">
            <v>METHODS TECHNOLOGIES AND PROCESS TO INFORMATION SYSTEMS SA DE CV</v>
          </cell>
          <cell r="D968">
            <v>43026</v>
          </cell>
          <cell r="E968">
            <v>43206</v>
          </cell>
          <cell r="F968" t="str">
            <v>INSURGENTES SUR</v>
          </cell>
          <cell r="G968" t="str">
            <v>04455434653</v>
          </cell>
          <cell r="H968" t="str">
            <v>05559854929</v>
          </cell>
          <cell r="I968" t="str">
            <v>enrique.martinez@mtpinternational.com</v>
          </cell>
        </row>
        <row r="969">
          <cell r="B969" t="str">
            <v>C306CC591</v>
          </cell>
          <cell r="C969" t="str">
            <v>HEALTHCARE PARTNERS POTOSINA S.A.P.I. DE C.V.</v>
          </cell>
          <cell r="D969">
            <v>43025</v>
          </cell>
          <cell r="E969">
            <v>43206</v>
          </cell>
          <cell r="F969" t="str">
            <v>JUAN VáZQUEZ DE MELLA</v>
          </cell>
          <cell r="G969" t="str">
            <v>04455 43491520</v>
          </cell>
          <cell r="H969" t="str">
            <v>91721960</v>
          </cell>
          <cell r="I969" t="str">
            <v>adrian@hcpartners.mx</v>
          </cell>
        </row>
        <row r="970">
          <cell r="B970" t="str">
            <v>C638CC587</v>
          </cell>
          <cell r="C970" t="str">
            <v>KARLA ISABEL MART</v>
          </cell>
          <cell r="D970">
            <v>43022</v>
          </cell>
          <cell r="E970">
            <v>43266</v>
          </cell>
          <cell r="F970" t="str">
            <v>CALZADA CETYS</v>
          </cell>
          <cell r="G970" t="str">
            <v>0456862809452</v>
          </cell>
          <cell r="H970" t="str">
            <v>06862801229</v>
          </cell>
          <cell r="I970" t="str">
            <v>luis@grupoalse.mx</v>
          </cell>
        </row>
        <row r="971">
          <cell r="B971" t="str">
            <v>C559CC588</v>
          </cell>
          <cell r="C971" t="str">
            <v>VICTOR MANUEL CORTES DE LA CRUZ</v>
          </cell>
          <cell r="D971">
            <v>43021</v>
          </cell>
          <cell r="E971">
            <v>43235</v>
          </cell>
          <cell r="F971" t="str">
            <v>RAMOS ARIZPE</v>
          </cell>
          <cell r="G971" t="str">
            <v>018666315605</v>
          </cell>
          <cell r="H971" t="str">
            <v>0458662120209</v>
          </cell>
          <cell r="I971" t="str">
            <v>serviciovictorcortes-2010@hotmail.com</v>
          </cell>
        </row>
        <row r="972">
          <cell r="B972" t="str">
            <v>C612CC581</v>
          </cell>
          <cell r="C972" t="str">
            <v>AURELIO EDUARDO PONCE SALAS</v>
          </cell>
          <cell r="D972">
            <v>43021</v>
          </cell>
          <cell r="E972">
            <v>43266</v>
          </cell>
          <cell r="F972" t="str">
            <v>CORFU</v>
          </cell>
          <cell r="G972" t="str">
            <v>07821607691</v>
          </cell>
          <cell r="H972" t="str">
            <v>07821551716</v>
          </cell>
          <cell r="I972" t="str">
            <v>aeduardops@comercializadorapoga.com</v>
          </cell>
        </row>
        <row r="973">
          <cell r="B973" t="str">
            <v>C893CC586</v>
          </cell>
          <cell r="C973" t="str">
            <v>H3 DISTRICT MEDIA SA DE CV</v>
          </cell>
          <cell r="D973">
            <v>43021</v>
          </cell>
          <cell r="E973">
            <v>43206</v>
          </cell>
          <cell r="F973" t="str">
            <v>VARSOVIA</v>
          </cell>
          <cell r="G973" t="str">
            <v>52563031997</v>
          </cell>
          <cell r="H973" t="str">
            <v>25527012388</v>
          </cell>
          <cell r="I973" t="str">
            <v>jose.lopez@h3dm.com.mx</v>
          </cell>
        </row>
        <row r="974">
          <cell r="B974" t="str">
            <v>C1154CC584</v>
          </cell>
          <cell r="C974" t="str">
            <v>DEVANHI SANCHEZ REYES</v>
          </cell>
          <cell r="D974">
            <v>43021</v>
          </cell>
          <cell r="E974">
            <v>43206</v>
          </cell>
          <cell r="F974" t="str">
            <v>GONZALEZ LOBO</v>
          </cell>
          <cell r="G974" t="str">
            <v>8441759596</v>
          </cell>
          <cell r="H974" t="str">
            <v>08443643641</v>
          </cell>
          <cell r="I974" t="str">
            <v>devanhir@gmail.com</v>
          </cell>
        </row>
        <row r="975">
          <cell r="B975" t="str">
            <v>C351CC576</v>
          </cell>
          <cell r="C975" t="str">
            <v>GRUPO GONARNA SA DE CV</v>
          </cell>
          <cell r="D975">
            <v>43020</v>
          </cell>
          <cell r="E975">
            <v>43206</v>
          </cell>
          <cell r="F975" t="str">
            <v>ECONOMIA</v>
          </cell>
          <cell r="G975" t="str">
            <v>71609666</v>
          </cell>
          <cell r="H975" t="str">
            <v>71609661</v>
          </cell>
          <cell r="I975" t="str">
            <v>francisco@gruposao.mx</v>
          </cell>
        </row>
        <row r="976">
          <cell r="B976" t="str">
            <v>C352CC583</v>
          </cell>
          <cell r="C976" t="str">
            <v>MILENIO IDEAS E INNOVACIONES SA DE CV</v>
          </cell>
          <cell r="D976">
            <v>43020</v>
          </cell>
          <cell r="E976">
            <v>43206</v>
          </cell>
          <cell r="F976" t="str">
            <v>ECONOMIA</v>
          </cell>
          <cell r="G976" t="str">
            <v>71600292</v>
          </cell>
          <cell r="H976" t="str">
            <v>71600272</v>
          </cell>
          <cell r="I976" t="str">
            <v>pedro@gruposao.mx</v>
          </cell>
        </row>
        <row r="977">
          <cell r="B977" t="str">
            <v>C456CC562</v>
          </cell>
          <cell r="C977" t="str">
            <v>JOSE GERARDO JORDAN GOMEZ</v>
          </cell>
          <cell r="D977">
            <v>43017</v>
          </cell>
          <cell r="E977">
            <v>43206</v>
          </cell>
          <cell r="F977" t="str">
            <v>AV HIMALAYA</v>
          </cell>
          <cell r="G977" t="str">
            <v>014448338779</v>
          </cell>
          <cell r="H977" t="str">
            <v>0454442045478</v>
          </cell>
          <cell r="I977" t="str">
            <v>jgyco@hotmail.com</v>
          </cell>
        </row>
        <row r="978">
          <cell r="B978" t="str">
            <v>C84CC569</v>
          </cell>
          <cell r="C978" t="str">
            <v>SERVICIOS LOGISTICOS DEL POTOSI SA DE CV</v>
          </cell>
          <cell r="D978">
            <v>43017</v>
          </cell>
          <cell r="E978">
            <v>43266</v>
          </cell>
          <cell r="F978" t="str">
            <v>AV. EUROPA</v>
          </cell>
          <cell r="G978" t="str">
            <v>014448335621</v>
          </cell>
          <cell r="H978" t="str">
            <v>8335621</v>
          </cell>
          <cell r="I978" t="str">
            <v>alan.avila@sldp.com.mx</v>
          </cell>
        </row>
        <row r="979">
          <cell r="B979" t="str">
            <v>C600CC564</v>
          </cell>
          <cell r="C979" t="str">
            <v>RAMON JESUS GONZALEZ LOPEZ</v>
          </cell>
          <cell r="D979">
            <v>43017</v>
          </cell>
          <cell r="E979">
            <v>43206</v>
          </cell>
          <cell r="F979" t="str">
            <v>AV MIRADOR DE QUERETARO 105</v>
          </cell>
          <cell r="G979" t="str">
            <v>04421731839</v>
          </cell>
          <cell r="H979" t="str">
            <v>03311367758</v>
          </cell>
          <cell r="I979" t="str">
            <v>baucet.mex@gmail.com</v>
          </cell>
        </row>
        <row r="980">
          <cell r="B980" t="str">
            <v>C463CC560</v>
          </cell>
          <cell r="C980" t="str">
            <v>ANGEL ROBERTO MORENO GUTIERREZ</v>
          </cell>
          <cell r="D980">
            <v>43014</v>
          </cell>
          <cell r="E980">
            <v>43199</v>
          </cell>
          <cell r="F980" t="str">
            <v>CIRCUITO LEON GARCIA</v>
          </cell>
          <cell r="G980" t="str">
            <v>04444238580</v>
          </cell>
          <cell r="H980" t="str">
            <v>04448395864</v>
          </cell>
          <cell r="I980" t="str">
            <v>tarimasyservicios2@outlook.com</v>
          </cell>
        </row>
        <row r="981">
          <cell r="B981" t="str">
            <v>C1135CC568</v>
          </cell>
          <cell r="C981" t="str">
            <v>EFECTO ESTRATEGIA BUSINESS ADVISORS SC</v>
          </cell>
          <cell r="D981">
            <v>43014</v>
          </cell>
          <cell r="E981">
            <v>43199</v>
          </cell>
          <cell r="F981" t="str">
            <v>CALZADA DEL VALLE</v>
          </cell>
          <cell r="G981" t="str">
            <v>08182628354</v>
          </cell>
          <cell r="H981" t="str">
            <v>08182628354</v>
          </cell>
          <cell r="I981" t="str">
            <v>jlbaca@efecto-estrategia.com</v>
          </cell>
        </row>
        <row r="982">
          <cell r="B982" t="str">
            <v>C553CC570</v>
          </cell>
          <cell r="C982" t="str">
            <v>PROMOTORA MEDICA GRADAXI, S. DE R.L. DE C.V.</v>
          </cell>
          <cell r="D982">
            <v>43014</v>
          </cell>
          <cell r="E982">
            <v>43258</v>
          </cell>
          <cell r="F982" t="str">
            <v>AV. EJIDO SAN FRANCISCO CULHUACAN</v>
          </cell>
          <cell r="G982" t="str">
            <v>05559482717</v>
          </cell>
          <cell r="H982" t="str">
            <v>05556087208</v>
          </cell>
          <cell r="I982" t="str">
            <v>direccion@gradaxi.com</v>
          </cell>
        </row>
        <row r="983">
          <cell r="B983" t="str">
            <v>C988CC571</v>
          </cell>
          <cell r="C983" t="str">
            <v>INDUSTRIAS GICOSA SA DE CV</v>
          </cell>
          <cell r="D983">
            <v>43014</v>
          </cell>
          <cell r="E983">
            <v>43199</v>
          </cell>
          <cell r="F983" t="str">
            <v>CALLE JOSE MARIA MORELOS</v>
          </cell>
          <cell r="G983" t="str">
            <v>4422585191</v>
          </cell>
          <cell r="H983" t="str">
            <v>44239300143</v>
          </cell>
          <cell r="I983" t="str">
            <v>estefaniagiron025@gmail.com</v>
          </cell>
        </row>
        <row r="984">
          <cell r="B984" t="str">
            <v>C851CC563</v>
          </cell>
          <cell r="C984" t="str">
            <v>JOSE FRANCISCO SANCHEZ BARQUERO</v>
          </cell>
          <cell r="D984">
            <v>43013</v>
          </cell>
          <cell r="E984">
            <v>43076</v>
          </cell>
          <cell r="F984" t="str">
            <v>CIRCUITO DEL OLMO</v>
          </cell>
          <cell r="G984" t="str">
            <v>04611595177</v>
          </cell>
          <cell r="H984" t="str">
            <v>04611595177</v>
          </cell>
          <cell r="I984" t="str">
            <v>franciscosbarquero@prodigy.net.mx</v>
          </cell>
        </row>
        <row r="985">
          <cell r="B985" t="str">
            <v>C393CC565</v>
          </cell>
          <cell r="C985" t="str">
            <v>JOSE DE JESUS BAEZ CORNEJO</v>
          </cell>
          <cell r="D985">
            <v>43013</v>
          </cell>
          <cell r="E985">
            <v>43319</v>
          </cell>
          <cell r="F985" t="str">
            <v>BELISARIO DOMINGUEZ</v>
          </cell>
          <cell r="G985" t="str">
            <v>01442 1610137</v>
          </cell>
          <cell r="H985" t="str">
            <v>0454424469037</v>
          </cell>
          <cell r="I985" t="str">
            <v>jose.baez@gruposiab.com</v>
          </cell>
        </row>
        <row r="986">
          <cell r="B986" t="str">
            <v>C1137CC567</v>
          </cell>
          <cell r="C986" t="str">
            <v>FABIOLA LEONOR RUIZ BOETTIGER</v>
          </cell>
          <cell r="D986">
            <v>43013</v>
          </cell>
          <cell r="E986">
            <v>43199</v>
          </cell>
          <cell r="F986" t="str">
            <v>EDIFICIO L DEPARTAMENTO</v>
          </cell>
          <cell r="G986" t="str">
            <v>9931162346</v>
          </cell>
          <cell r="H986" t="str">
            <v>09931391646</v>
          </cell>
          <cell r="I986" t="str">
            <v>fabytarb@hotmail.com</v>
          </cell>
        </row>
        <row r="987">
          <cell r="B987" t="str">
            <v>C744CC561</v>
          </cell>
          <cell r="C987" t="str">
            <v>SUCORSA S DE RL DE CV</v>
          </cell>
          <cell r="D987">
            <v>43012</v>
          </cell>
          <cell r="E987">
            <v>43227</v>
          </cell>
          <cell r="F987" t="str">
            <v>NAVIDAD</v>
          </cell>
          <cell r="G987" t="str">
            <v>(55) 58159347</v>
          </cell>
          <cell r="H987" t="str">
            <v>0445580972262</v>
          </cell>
          <cell r="I987" t="str">
            <v>infosucorsa@gmail.com</v>
          </cell>
        </row>
        <row r="988">
          <cell r="B988" t="str">
            <v>C793CC556</v>
          </cell>
          <cell r="C988" t="str">
            <v>ENCUENTRO VISUAL SA DE CV</v>
          </cell>
          <cell r="D988">
            <v>43010</v>
          </cell>
          <cell r="E988">
            <v>43199</v>
          </cell>
          <cell r="F988" t="str">
            <v>JUNO</v>
          </cell>
          <cell r="G988" t="str">
            <v>05558734127</v>
          </cell>
          <cell r="H988" t="str">
            <v>05543846842</v>
          </cell>
          <cell r="I988" t="str">
            <v>encuentrovisual@hotmail.com</v>
          </cell>
        </row>
        <row r="989">
          <cell r="B989" t="str">
            <v>C475CC539</v>
          </cell>
          <cell r="C989" t="str">
            <v>L&amp;F TELECOMUNICACIONES SA DE CV</v>
          </cell>
          <cell r="D989">
            <v>43008</v>
          </cell>
          <cell r="E989">
            <v>43192</v>
          </cell>
          <cell r="F989" t="str">
            <v>FLOR DE NOCHE BUENA</v>
          </cell>
          <cell r="G989" t="str">
            <v>04493932959</v>
          </cell>
          <cell r="H989" t="str">
            <v>04493932959</v>
          </cell>
          <cell r="I989" t="str">
            <v>carlos.martinez@digitalnet.com.mx</v>
          </cell>
        </row>
        <row r="990">
          <cell r="B990" t="str">
            <v>C289CC551</v>
          </cell>
          <cell r="C990" t="str">
            <v>SERFIMET SAPI DE CV</v>
          </cell>
          <cell r="D990">
            <v>43008</v>
          </cell>
          <cell r="E990">
            <v>43192</v>
          </cell>
          <cell r="F990" t="str">
            <v>DIVISION DEL NORTE</v>
          </cell>
          <cell r="G990" t="str">
            <v>68838045</v>
          </cell>
          <cell r="H990" t="str">
            <v>47371355</v>
          </cell>
          <cell r="I990" t="str">
            <v>carlos.espinoza@multiempenos.com</v>
          </cell>
        </row>
        <row r="991">
          <cell r="B991" t="str">
            <v>C350CC541</v>
          </cell>
          <cell r="C991" t="str">
            <v>PROTECCION Y SERVICIOS AUTOMOTRICES SA DE CV</v>
          </cell>
          <cell r="D991">
            <v>43008</v>
          </cell>
          <cell r="E991">
            <v>43192</v>
          </cell>
          <cell r="F991" t="str">
            <v>PROLONGACIóN PASEO DE LA REFORMA</v>
          </cell>
          <cell r="G991" t="str">
            <v>43411060</v>
          </cell>
          <cell r="H991" t="str">
            <v>55315338</v>
          </cell>
          <cell r="I991" t="str">
            <v>jmartinez@uberwurx.com.mx</v>
          </cell>
        </row>
        <row r="992">
          <cell r="B992" t="str">
            <v>C1128CC550</v>
          </cell>
          <cell r="C992" t="str">
            <v>FERMIN FERNANDO PINEDA RODRIGUEZ</v>
          </cell>
          <cell r="D992">
            <v>43008</v>
          </cell>
          <cell r="E992">
            <v>43192</v>
          </cell>
          <cell r="F992" t="str">
            <v>JOSE F GUTIERREZ</v>
          </cell>
          <cell r="G992" t="str">
            <v>05527249216</v>
          </cell>
          <cell r="H992" t="str">
            <v>05555615545</v>
          </cell>
          <cell r="I992" t="str">
            <v>ferminpineda@hotmail.com</v>
          </cell>
        </row>
        <row r="993">
          <cell r="B993" t="str">
            <v>C1089CC552</v>
          </cell>
          <cell r="C993" t="str">
            <v>OFIMUEBLEMEX SA DE CV</v>
          </cell>
          <cell r="D993">
            <v>43008</v>
          </cell>
          <cell r="E993">
            <v>43192</v>
          </cell>
          <cell r="F993" t="str">
            <v>TRIGO</v>
          </cell>
          <cell r="G993" t="str">
            <v>5541719873</v>
          </cell>
          <cell r="H993" t="str">
            <v>0445591992633</v>
          </cell>
          <cell r="I993" t="str">
            <v>ofimueblemex_ventas@yahoo.com.mx</v>
          </cell>
        </row>
        <row r="994">
          <cell r="B994" t="str">
            <v>C389CC554</v>
          </cell>
          <cell r="C994" t="str">
            <v>PEVA HOTELS, SA DE CV</v>
          </cell>
          <cell r="D994">
            <v>43008</v>
          </cell>
          <cell r="E994">
            <v>43374</v>
          </cell>
          <cell r="F994" t="str">
            <v>ETLA</v>
          </cell>
          <cell r="G994" t="str">
            <v>85318766</v>
          </cell>
          <cell r="H994" t="str">
            <v>26232015</v>
          </cell>
          <cell r="I994" t="str">
            <v>gperez@grupopeva.com</v>
          </cell>
        </row>
        <row r="995">
          <cell r="B995" t="str">
            <v>C443CC547</v>
          </cell>
          <cell r="C995" t="str">
            <v>MONTACARGAS MOBESA SA DE CV</v>
          </cell>
          <cell r="D995">
            <v>43008</v>
          </cell>
          <cell r="E995">
            <v>43374</v>
          </cell>
          <cell r="F995" t="str">
            <v>HIDALGO</v>
          </cell>
          <cell r="G995" t="str">
            <v>26053505</v>
          </cell>
          <cell r="H995" t="str">
            <v>26053505</v>
          </cell>
          <cell r="I995" t="str">
            <v>adrian.espinosa@montacargasmobesa.com</v>
          </cell>
        </row>
        <row r="996">
          <cell r="B996" t="str">
            <v>C86CC542</v>
          </cell>
          <cell r="C996" t="str">
            <v>UMOR SA DE CV</v>
          </cell>
          <cell r="D996">
            <v>43008</v>
          </cell>
          <cell r="E996">
            <v>43192</v>
          </cell>
          <cell r="F996" t="str">
            <v>JULIO BETANCOURT</v>
          </cell>
          <cell r="G996" t="str">
            <v>014448133603</v>
          </cell>
          <cell r="H996" t="str">
            <v>0454448294691</v>
          </cell>
          <cell r="I996" t="str">
            <v>jpmoreno@gunion.com.mx</v>
          </cell>
        </row>
        <row r="997">
          <cell r="B997" t="str">
            <v>C498CC533</v>
          </cell>
          <cell r="C997" t="str">
            <v>ADVANCE ELEVADORES ACAPULCO, SA DE CV</v>
          </cell>
          <cell r="D997">
            <v>43007</v>
          </cell>
          <cell r="E997">
            <v>43192</v>
          </cell>
          <cell r="F997" t="str">
            <v>VASCO DE GAMA</v>
          </cell>
          <cell r="G997" t="str">
            <v>07771191029</v>
          </cell>
          <cell r="H997" t="str">
            <v>07444810478</v>
          </cell>
          <cell r="I997" t="str">
            <v>antonioespeja@hotmail.com</v>
          </cell>
        </row>
        <row r="998">
          <cell r="B998" t="str">
            <v>C668CC535</v>
          </cell>
          <cell r="C998" t="str">
            <v>FABIAN FLORES QUINTERO</v>
          </cell>
          <cell r="D998">
            <v>43007</v>
          </cell>
          <cell r="E998">
            <v>43283</v>
          </cell>
          <cell r="F998" t="str">
            <v>MIXTECA</v>
          </cell>
          <cell r="G998" t="str">
            <v>05259127983</v>
          </cell>
          <cell r="H998" t="str">
            <v>5550292662</v>
          </cell>
          <cell r="I998" t="str">
            <v>fabianfloresq1@hotmail.com</v>
          </cell>
        </row>
        <row r="999">
          <cell r="B999" t="str">
            <v>C343CC545</v>
          </cell>
          <cell r="C999" t="str">
            <v>CIEM CORPORATIVO DE INGENIERIA ELECTROMECANICA Y MANTENIMIENTO SA DE CV</v>
          </cell>
          <cell r="D999">
            <v>43007</v>
          </cell>
          <cell r="E999">
            <v>43192</v>
          </cell>
          <cell r="F999" t="str">
            <v>MZ 11</v>
          </cell>
          <cell r="G999" t="str">
            <v>25586923</v>
          </cell>
          <cell r="H999" t="str">
            <v>58340534</v>
          </cell>
          <cell r="I999" t="str">
            <v>jhernandez@ciemsamx.mx</v>
          </cell>
        </row>
        <row r="1000">
          <cell r="B1000" t="str">
            <v>C343CC548</v>
          </cell>
          <cell r="C1000" t="str">
            <v>CIEM CORPORATIVO DE INGENIERIA ELECTROMECANICA Y MANTENIMIENTO SA DE CV</v>
          </cell>
          <cell r="D1000">
            <v>43007</v>
          </cell>
          <cell r="E1000">
            <v>43192</v>
          </cell>
          <cell r="F1000" t="str">
            <v>MZ 11</v>
          </cell>
          <cell r="G1000" t="str">
            <v>25586923</v>
          </cell>
          <cell r="H1000" t="str">
            <v>58340534</v>
          </cell>
          <cell r="I1000" t="str">
            <v>jhernandez@ciemsamx.mx</v>
          </cell>
        </row>
        <row r="1001">
          <cell r="B1001" t="str">
            <v>C638CC546</v>
          </cell>
          <cell r="C1001" t="str">
            <v>KARLA ISABEL MART</v>
          </cell>
          <cell r="D1001">
            <v>43007</v>
          </cell>
          <cell r="E1001">
            <v>43192</v>
          </cell>
          <cell r="F1001" t="str">
            <v>CALZADA CETYS</v>
          </cell>
          <cell r="G1001" t="str">
            <v>06862809452</v>
          </cell>
          <cell r="H1001" t="str">
            <v>06862801229</v>
          </cell>
          <cell r="I1001" t="str">
            <v>luis@grupoalse.mx</v>
          </cell>
        </row>
        <row r="1002">
          <cell r="B1002" t="str">
            <v>C464CC538</v>
          </cell>
          <cell r="C1002" t="str">
            <v>HUMBERTO  L MONTIEL</v>
          </cell>
          <cell r="D1002">
            <v>43007</v>
          </cell>
          <cell r="E1002">
            <v>43192</v>
          </cell>
          <cell r="F1002" t="str">
            <v>GUADALUPE VAZQUEZ DEL CASTILLO</v>
          </cell>
          <cell r="G1002" t="str">
            <v>04448159271</v>
          </cell>
          <cell r="H1002" t="str">
            <v>04448130416</v>
          </cell>
          <cell r="I1002" t="str">
            <v>humiviol@prodigy.net.mx</v>
          </cell>
        </row>
        <row r="1003">
          <cell r="B1003" t="str">
            <v>C631CC534</v>
          </cell>
          <cell r="C1003" t="str">
            <v>SILVIANA RODEA MARTINEZ</v>
          </cell>
          <cell r="D1003">
            <v>43007</v>
          </cell>
          <cell r="E1003">
            <v>43192</v>
          </cell>
          <cell r="F1003" t="str">
            <v>MONTE ELBRUS</v>
          </cell>
          <cell r="G1003" t="str">
            <v>05575957661</v>
          </cell>
          <cell r="H1003" t="str">
            <v>05515728746</v>
          </cell>
          <cell r="I1003" t="str">
            <v>srodea.sivasa@outlook.com</v>
          </cell>
        </row>
        <row r="1004">
          <cell r="B1004" t="str">
            <v>C1125CC549</v>
          </cell>
          <cell r="C1004" t="str">
            <v>MERCADOS RENTABLES SA DE CV</v>
          </cell>
          <cell r="D1004">
            <v>43007</v>
          </cell>
          <cell r="E1004">
            <v>43192</v>
          </cell>
          <cell r="F1004" t="str">
            <v>BAJA CALIFORNIA</v>
          </cell>
          <cell r="G1004" t="str">
            <v>5591994775</v>
          </cell>
          <cell r="H1004" t="str">
            <v>05541682113</v>
          </cell>
          <cell r="I1004" t="str">
            <v>earmada@mercadosrentables.com.mx</v>
          </cell>
        </row>
        <row r="1005">
          <cell r="B1005" t="str">
            <v>C257CC553</v>
          </cell>
          <cell r="C1005" t="str">
            <v>MEDIFIN SAPI DE CV</v>
          </cell>
          <cell r="D1005">
            <v>43007</v>
          </cell>
          <cell r="E1005">
            <v>43101</v>
          </cell>
          <cell r="F1005" t="str">
            <v>BOSQUES DE LAS LOMAS</v>
          </cell>
          <cell r="G1005" t="str">
            <v>33345955</v>
          </cell>
          <cell r="H1005" t="str">
            <v>59809950</v>
          </cell>
          <cell r="I1005" t="str">
            <v>amoreno@medifin.com.mx</v>
          </cell>
        </row>
        <row r="1006">
          <cell r="B1006" t="str">
            <v>C630CC528</v>
          </cell>
          <cell r="C1006" t="str">
            <v>ERENDIRA IXCHEL DOMINGUEZ PEREZ</v>
          </cell>
          <cell r="D1006">
            <v>43006</v>
          </cell>
          <cell r="E1006">
            <v>43283</v>
          </cell>
          <cell r="F1006" t="str">
            <v>SUR 119 A</v>
          </cell>
          <cell r="G1006" t="str">
            <v>15562477916</v>
          </cell>
          <cell r="H1006" t="str">
            <v>15556579724</v>
          </cell>
          <cell r="I1006" t="str">
            <v>haushinca@gmail.com</v>
          </cell>
        </row>
        <row r="1007">
          <cell r="B1007" t="str">
            <v>C153CC523</v>
          </cell>
          <cell r="C1007" t="str">
            <v>IGNACIO YUBAL GUERRERO BELMONTE</v>
          </cell>
          <cell r="D1007">
            <v>43006</v>
          </cell>
          <cell r="E1007">
            <v>43192</v>
          </cell>
          <cell r="F1007" t="str">
            <v>PRIVADA TREVELEZ</v>
          </cell>
          <cell r="G1007" t="str">
            <v>12040872</v>
          </cell>
          <cell r="H1007" t="str">
            <v>0445569645714</v>
          </cell>
          <cell r="I1007" t="str">
            <v>siled_1@hotmail.com</v>
          </cell>
        </row>
        <row r="1008">
          <cell r="B1008" t="str">
            <v>C758CC521</v>
          </cell>
          <cell r="C1008" t="str">
            <v>INGENIERIA Y CONSTRUCCIONES BALDOVINOS SA DE CV</v>
          </cell>
          <cell r="D1008">
            <v>43006</v>
          </cell>
          <cell r="E1008">
            <v>43192</v>
          </cell>
          <cell r="F1008" t="str">
            <v>FERNANDO LOPEZ ARIAS</v>
          </cell>
          <cell r="G1008" t="str">
            <v>9211922940</v>
          </cell>
          <cell r="H1008" t="str">
            <v>9211911223</v>
          </cell>
          <cell r="I1008" t="str">
            <v>icbingenieria@hotmail.com</v>
          </cell>
        </row>
        <row r="1009">
          <cell r="B1009" t="str">
            <v>C1103CC525</v>
          </cell>
          <cell r="C1009" t="str">
            <v>ALFREDO GONZALEZ BEDOLLA</v>
          </cell>
          <cell r="D1009">
            <v>43006</v>
          </cell>
          <cell r="E1009">
            <v>43192</v>
          </cell>
          <cell r="F1009" t="str">
            <v>AV MORELOS SUR</v>
          </cell>
          <cell r="G1009" t="str">
            <v>4431336704</v>
          </cell>
          <cell r="H1009" t="str">
            <v>04432757684</v>
          </cell>
          <cell r="I1009" t="str">
            <v>alfgbedolla@hotmail.com</v>
          </cell>
        </row>
        <row r="1010">
          <cell r="B1010" t="str">
            <v>C781CC529</v>
          </cell>
          <cell r="C1010" t="str">
            <v>JOSE ALBERTO ROCHA MORALES</v>
          </cell>
          <cell r="D1010">
            <v>43006</v>
          </cell>
          <cell r="E1010">
            <v>43192</v>
          </cell>
          <cell r="F1010" t="str">
            <v>CALLE DE LA PERLA</v>
          </cell>
          <cell r="G1010" t="str">
            <v>08712983304</v>
          </cell>
          <cell r="H1010" t="str">
            <v>08717954457</v>
          </cell>
          <cell r="I1010" t="str">
            <v>gerenciasyspro@gmail.com</v>
          </cell>
        </row>
        <row r="1011">
          <cell r="B1011" t="str">
            <v>C721CC515</v>
          </cell>
          <cell r="C1011" t="str">
            <v>BTM MARKETING SA DE CV</v>
          </cell>
          <cell r="D1011">
            <v>43006</v>
          </cell>
          <cell r="E1011">
            <v>43192</v>
          </cell>
          <cell r="F1011" t="str">
            <v>REP. DEL SALVADOR</v>
          </cell>
          <cell r="G1011" t="str">
            <v>(55) 57091631</v>
          </cell>
          <cell r="H1011" t="str">
            <v>(55) 46144074</v>
          </cell>
          <cell r="I1011" t="str">
            <v>m_vanegas@outlook.com</v>
          </cell>
        </row>
        <row r="1012">
          <cell r="B1012" t="str">
            <v>C574CC510</v>
          </cell>
          <cell r="C1012" t="str">
            <v>HOLY SHEEP SA DE CV</v>
          </cell>
          <cell r="D1012">
            <v>43006</v>
          </cell>
          <cell r="E1012">
            <v>43374</v>
          </cell>
          <cell r="F1012" t="str">
            <v>GUSTAVO BAZ</v>
          </cell>
          <cell r="G1012" t="str">
            <v>00053570415</v>
          </cell>
          <cell r="H1012" t="str">
            <v>05519513885</v>
          </cell>
          <cell r="I1012" t="str">
            <v>ricardo@holysheep.com.mx</v>
          </cell>
        </row>
        <row r="1013">
          <cell r="B1013" t="str">
            <v>C830CC536</v>
          </cell>
          <cell r="C1013" t="str">
            <v>INGENIERIA ADMINISTRATIVA TRESACES SA DE CV</v>
          </cell>
          <cell r="D1013">
            <v>43006</v>
          </cell>
          <cell r="E1013">
            <v>43192</v>
          </cell>
          <cell r="F1013" t="str">
            <v>PASEO DE LA ASUNCION</v>
          </cell>
          <cell r="G1013" t="str">
            <v>07222013137</v>
          </cell>
          <cell r="H1013" t="str">
            <v>07222013137</v>
          </cell>
          <cell r="I1013" t="str">
            <v>mariteremucino@gmail.com</v>
          </cell>
        </row>
        <row r="1014">
          <cell r="B1014" t="str">
            <v>C1109CC537</v>
          </cell>
          <cell r="C1014" t="str">
            <v>FELIPE DE JESUS SANCHEZ CU</v>
          </cell>
          <cell r="D1014">
            <v>43006</v>
          </cell>
          <cell r="E1014">
            <v>43192</v>
          </cell>
          <cell r="F1014" t="str">
            <v>CALLE 31</v>
          </cell>
          <cell r="G1014" t="str">
            <v>9878570336</v>
          </cell>
          <cell r="H1014" t="str">
            <v>09871165040</v>
          </cell>
          <cell r="I1014" t="str">
            <v>iusfray@hotmail.com</v>
          </cell>
        </row>
        <row r="1015">
          <cell r="B1015" t="str">
            <v>C341CC512</v>
          </cell>
          <cell r="C1015" t="str">
            <v>MARYCRUZ MARTINEZ JIMENEZ</v>
          </cell>
          <cell r="D1015">
            <v>43005</v>
          </cell>
          <cell r="E1015">
            <v>43192</v>
          </cell>
          <cell r="F1015" t="str">
            <v>PEDRERA</v>
          </cell>
          <cell r="G1015" t="str">
            <v>8200411</v>
          </cell>
          <cell r="H1015" t="str">
            <v>8200411</v>
          </cell>
          <cell r="I1015" t="str">
            <v>marycruz.jimenez@infinitummail.com</v>
          </cell>
        </row>
        <row r="1016">
          <cell r="B1016" t="str">
            <v>C1086CC513</v>
          </cell>
          <cell r="C1016" t="str">
            <v>RAUL DELFIN CRUZ</v>
          </cell>
          <cell r="D1016">
            <v>43005</v>
          </cell>
          <cell r="E1016">
            <v>43192</v>
          </cell>
          <cell r="F1016" t="str">
            <v>RIO PAPALOAPAN</v>
          </cell>
          <cell r="G1016" t="str">
            <v>02299247671</v>
          </cell>
          <cell r="H1016" t="str">
            <v>02299296526</v>
          </cell>
          <cell r="I1016" t="str">
            <v>radecomcomunicacion@hotmail.com</v>
          </cell>
        </row>
        <row r="1017">
          <cell r="B1017" t="str">
            <v>C1068CC516</v>
          </cell>
          <cell r="C1017" t="str">
            <v>FERNANDO BARUCH BADO BARRAGAN</v>
          </cell>
          <cell r="D1017">
            <v>43005</v>
          </cell>
          <cell r="E1017">
            <v>43192</v>
          </cell>
          <cell r="F1017" t="str">
            <v>HACIENDA DE LA CARBONERA</v>
          </cell>
          <cell r="G1017" t="str">
            <v>55600606</v>
          </cell>
          <cell r="H1017" t="str">
            <v>5551068319</v>
          </cell>
          <cell r="I1017" t="str">
            <v>bado.fernando27@gmail.com</v>
          </cell>
        </row>
        <row r="1018">
          <cell r="B1018" t="str">
            <v>C1077CC514</v>
          </cell>
          <cell r="C1018" t="str">
            <v>ROCIO DENISSE OLIVARES RAMIREZ</v>
          </cell>
          <cell r="D1018">
            <v>43005</v>
          </cell>
          <cell r="E1018">
            <v>43192</v>
          </cell>
          <cell r="F1018" t="str">
            <v>INDEPENDENCIA OTE</v>
          </cell>
          <cell r="G1018" t="str">
            <v>08626211739</v>
          </cell>
          <cell r="H1018" t="str">
            <v>08621103986</v>
          </cell>
          <cell r="I1018" t="str">
            <v>refaccionesprotech@hotmail.com</v>
          </cell>
        </row>
        <row r="1019">
          <cell r="B1019" t="str">
            <v>C739CC520</v>
          </cell>
          <cell r="C1019" t="str">
            <v>ROSALINDA ISOLDA ESCAMILLA MORALES</v>
          </cell>
          <cell r="D1019">
            <v>43005</v>
          </cell>
          <cell r="E1019">
            <v>43192</v>
          </cell>
          <cell r="F1019" t="str">
            <v>JUAN ALVAREZ</v>
          </cell>
          <cell r="G1019" t="str">
            <v>09931311599</v>
          </cell>
          <cell r="H1019" t="str">
            <v>09931130826</v>
          </cell>
          <cell r="I1019" t="str">
            <v>sol.esc.mor@gmail.com</v>
          </cell>
        </row>
        <row r="1020">
          <cell r="B1020" t="str">
            <v>C606CC527</v>
          </cell>
          <cell r="C1020" t="str">
            <v>EQUIPAMIENTO AUTOMOTRIZ MONARCA SA DE CV</v>
          </cell>
          <cell r="D1020">
            <v>43005</v>
          </cell>
          <cell r="E1020">
            <v>43312</v>
          </cell>
          <cell r="F1020" t="str">
            <v>AGATA</v>
          </cell>
          <cell r="G1020" t="str">
            <v>03339444040</v>
          </cell>
          <cell r="H1020" t="str">
            <v>03311666291</v>
          </cell>
          <cell r="I1020" t="str">
            <v>toolmandemexico@hotmail.com</v>
          </cell>
        </row>
        <row r="1021">
          <cell r="B1021" t="str">
            <v>C1074CC508</v>
          </cell>
          <cell r="C1021" t="str">
            <v>UGFO MEXICO S DE RL DE CV</v>
          </cell>
          <cell r="D1021">
            <v>43000</v>
          </cell>
          <cell r="E1021">
            <v>43181</v>
          </cell>
          <cell r="F1021" t="str">
            <v>BOSQUE DE CIDROS</v>
          </cell>
          <cell r="G1021" t="str">
            <v>05552120878</v>
          </cell>
          <cell r="H1021" t="str">
            <v>05591997640</v>
          </cell>
          <cell r="I1021" t="str">
            <v>christian@ufcgym.mx</v>
          </cell>
        </row>
        <row r="1022">
          <cell r="B1022" t="str">
            <v>C1051CC509</v>
          </cell>
          <cell r="C1022" t="str">
            <v>EQUIPAMIENTO TECNICO DEL NORTE SA DE CV</v>
          </cell>
          <cell r="D1022">
            <v>43000</v>
          </cell>
          <cell r="E1022">
            <v>43181</v>
          </cell>
          <cell r="F1022" t="str">
            <v>CALLE 4</v>
          </cell>
          <cell r="G1022" t="str">
            <v>05553545330</v>
          </cell>
          <cell r="H1022" t="str">
            <v>05552024318</v>
          </cell>
          <cell r="I1022" t="str">
            <v>amier@stv.com.mx</v>
          </cell>
        </row>
        <row r="1023">
          <cell r="B1023" t="str">
            <v>C692CC504</v>
          </cell>
          <cell r="C1023" t="str">
            <v>PRESTADORA DE SERVICIOS CARDERO SA DE CV</v>
          </cell>
          <cell r="D1023">
            <v>42999</v>
          </cell>
          <cell r="E1023">
            <v>43273</v>
          </cell>
          <cell r="F1023" t="str">
            <v>ETLA</v>
          </cell>
          <cell r="G1023" t="str">
            <v>05585318766</v>
          </cell>
          <cell r="H1023" t="str">
            <v>05555649366</v>
          </cell>
          <cell r="I1023" t="str">
            <v>rvaldivia@asdama.com</v>
          </cell>
        </row>
        <row r="1024">
          <cell r="B1024" t="str">
            <v>C527CC507</v>
          </cell>
          <cell r="C1024" t="str">
            <v>DILA CAPITAL SAPI DE CV</v>
          </cell>
          <cell r="D1024">
            <v>42999</v>
          </cell>
          <cell r="E1024">
            <v>43181</v>
          </cell>
          <cell r="F1024" t="str">
            <v>BOSQUE DE CIDROS</v>
          </cell>
          <cell r="G1024" t="str">
            <v>05521670153</v>
          </cell>
          <cell r="H1024" t="str">
            <v>05525919433</v>
          </cell>
          <cell r="I1024" t="str">
            <v>emerino@dilacapital.com</v>
          </cell>
        </row>
        <row r="1025">
          <cell r="B1025" t="str">
            <v>C578CC503</v>
          </cell>
          <cell r="C1025" t="str">
            <v>GERARDO RUBEN GOPAR ZEBADUA</v>
          </cell>
          <cell r="D1025">
            <v>42998</v>
          </cell>
          <cell r="E1025">
            <v>43181</v>
          </cell>
          <cell r="F1025" t="str">
            <v>CALZADA ADOLFO LOPEZ MATEOS</v>
          </cell>
          <cell r="G1025" t="str">
            <v>02383828333</v>
          </cell>
          <cell r="H1025" t="str">
            <v>02226311989</v>
          </cell>
          <cell r="I1025" t="str">
            <v>gerardo.gopar@gmail.com</v>
          </cell>
        </row>
        <row r="1026">
          <cell r="B1026" t="str">
            <v>C1043CC505</v>
          </cell>
          <cell r="C1026" t="str">
            <v>SOPOR TV SA DE CV</v>
          </cell>
          <cell r="D1026">
            <v>42998</v>
          </cell>
          <cell r="E1026">
            <v>43181</v>
          </cell>
          <cell r="F1026" t="str">
            <v>CALLE 4</v>
          </cell>
          <cell r="G1026" t="str">
            <v>05553545330</v>
          </cell>
          <cell r="H1026" t="str">
            <v>05552024318</v>
          </cell>
          <cell r="I1026" t="str">
            <v>fhp@stv.com.mx</v>
          </cell>
        </row>
        <row r="1027">
          <cell r="B1027" t="str">
            <v>C1033CC501</v>
          </cell>
          <cell r="C1027" t="str">
            <v>OPERADOR TURISTICO CTI S DE RL DE CV</v>
          </cell>
          <cell r="D1027">
            <v>42993</v>
          </cell>
          <cell r="E1027">
            <v>43174</v>
          </cell>
          <cell r="F1027" t="str">
            <v>AVENIDA AGUASCALIENTES SU</v>
          </cell>
          <cell r="G1027" t="str">
            <v>4492733280</v>
          </cell>
          <cell r="H1027" t="str">
            <v>04493000080</v>
          </cell>
          <cell r="I1027" t="str">
            <v>gerencia@ctiturismointegral.com</v>
          </cell>
        </row>
        <row r="1028">
          <cell r="B1028" t="str">
            <v>C676CC497</v>
          </cell>
          <cell r="C1028" t="str">
            <v>APLICACIONES TECNOLOGICAS EN CONSTRUCCION SA DE CV</v>
          </cell>
          <cell r="D1028">
            <v>42991</v>
          </cell>
          <cell r="E1028">
            <v>43174</v>
          </cell>
          <cell r="F1028" t="str">
            <v>BLVD. LUIS DONALDO COLOSIO</v>
          </cell>
          <cell r="G1028" t="str">
            <v>09982411188</v>
          </cell>
          <cell r="H1028" t="str">
            <v>09982068977</v>
          </cell>
          <cell r="I1028" t="str">
            <v>novidesaqr@gmail.com</v>
          </cell>
        </row>
        <row r="1029">
          <cell r="B1029" t="str">
            <v>C593CC498</v>
          </cell>
          <cell r="C1029" t="str">
            <v>IMPRESIONES DIGITALES DE MEXICO SA DE CV</v>
          </cell>
          <cell r="D1029">
            <v>42989</v>
          </cell>
          <cell r="E1029">
            <v>43174</v>
          </cell>
          <cell r="F1029" t="str">
            <v>JUAN ALVAREZ</v>
          </cell>
          <cell r="G1029" t="str">
            <v>09936887863</v>
          </cell>
          <cell r="H1029" t="str">
            <v>09931168610</v>
          </cell>
          <cell r="I1029" t="str">
            <v>jdgraniel@digiprintmx.com</v>
          </cell>
        </row>
        <row r="1030">
          <cell r="B1030" t="str">
            <v>C671CC494</v>
          </cell>
          <cell r="C1030" t="str">
            <v>LUIS JAVIER MORODO SAINZ</v>
          </cell>
          <cell r="D1030">
            <v>42986</v>
          </cell>
          <cell r="E1030">
            <v>43166</v>
          </cell>
          <cell r="F1030" t="str">
            <v>PASEO DE LA HERRADURA</v>
          </cell>
          <cell r="G1030" t="str">
            <v>01552914026</v>
          </cell>
          <cell r="H1030" t="str">
            <v>05556413852</v>
          </cell>
          <cell r="I1030" t="str">
            <v>lmorodo@hotmail.com</v>
          </cell>
        </row>
        <row r="1031">
          <cell r="B1031" t="str">
            <v>C1015CC493</v>
          </cell>
          <cell r="C1031" t="str">
            <v>CONSULTORES INDEPENDIENTES EN TECNOLOGIA SA DE CV</v>
          </cell>
          <cell r="D1031">
            <v>42986</v>
          </cell>
          <cell r="E1031">
            <v>43166</v>
          </cell>
          <cell r="F1031" t="str">
            <v>CEDROS</v>
          </cell>
          <cell r="G1031" t="str">
            <v>15548225097</v>
          </cell>
          <cell r="H1031" t="str">
            <v>14425430275</v>
          </cell>
          <cell r="I1031" t="str">
            <v>juancarlos.santiago@vianse.mx</v>
          </cell>
        </row>
        <row r="1032">
          <cell r="B1032" t="str">
            <v>C378CC492</v>
          </cell>
          <cell r="C1032" t="str">
            <v>ALEJANDRA DINORA TAPIA ALVAREZ</v>
          </cell>
          <cell r="D1032">
            <v>42984</v>
          </cell>
          <cell r="E1032">
            <v>43166</v>
          </cell>
          <cell r="F1032" t="str">
            <v>COLIMA</v>
          </cell>
          <cell r="G1032" t="str">
            <v>52710083</v>
          </cell>
          <cell r="H1032" t="str">
            <v>52710083</v>
          </cell>
          <cell r="I1032" t="str">
            <v>dinora@maikit.me</v>
          </cell>
        </row>
        <row r="1033">
          <cell r="B1033" t="str">
            <v>C644CC496</v>
          </cell>
          <cell r="C1033" t="str">
            <v>RODILLOS DEL PAC</v>
          </cell>
          <cell r="D1033">
            <v>42984</v>
          </cell>
          <cell r="E1033">
            <v>43166</v>
          </cell>
          <cell r="F1033" t="str">
            <v>BOULEVARD DE LAS NACIONES</v>
          </cell>
          <cell r="G1033" t="str">
            <v>05255725201</v>
          </cell>
          <cell r="H1033" t="str">
            <v>05236273795</v>
          </cell>
          <cell r="I1033" t="str">
            <v>contacto@rodipacsa.com</v>
          </cell>
        </row>
        <row r="1034">
          <cell r="B1034" t="str">
            <v>C483CC479</v>
          </cell>
          <cell r="C1034" t="str">
            <v>JESUS MANUEL AVILA OVALLE</v>
          </cell>
          <cell r="D1034">
            <v>42978</v>
          </cell>
          <cell r="E1034">
            <v>43159</v>
          </cell>
          <cell r="F1034" t="str">
            <v>RINCONADA SUR 1</v>
          </cell>
          <cell r="G1034" t="str">
            <v>03333998481</v>
          </cell>
          <cell r="H1034" t="str">
            <v>03330551490</v>
          </cell>
          <cell r="I1034" t="str">
            <v>avila_jesus@hotmail.com</v>
          </cell>
        </row>
        <row r="1035">
          <cell r="B1035" t="str">
            <v>C683CC481</v>
          </cell>
          <cell r="C1035" t="str">
            <v>SOME PROC SA DE CV</v>
          </cell>
          <cell r="D1035">
            <v>42978</v>
          </cell>
          <cell r="E1035">
            <v>43192</v>
          </cell>
          <cell r="F1035" t="str">
            <v>1ERA CERRADA JARDINES ARABES</v>
          </cell>
          <cell r="G1035" t="str">
            <v>05549781135</v>
          </cell>
          <cell r="H1035" t="str">
            <v>05518834247</v>
          </cell>
          <cell r="I1035" t="str">
            <v>mauguillen76@hotmail.com</v>
          </cell>
        </row>
        <row r="1036">
          <cell r="B1036" t="str">
            <v>C994CC483</v>
          </cell>
          <cell r="C1036" t="str">
            <v>MEXICAN TRADING DEVELOPMENT AND SOURCING INTERNATIONAL, S.A. DE C.V.</v>
          </cell>
          <cell r="D1036">
            <v>42978</v>
          </cell>
          <cell r="E1036">
            <v>43159</v>
          </cell>
          <cell r="F1036" t="str">
            <v>PASEO RIVAROLO</v>
          </cell>
          <cell r="G1036" t="str">
            <v>8115448185</v>
          </cell>
          <cell r="H1036" t="str">
            <v>08122335679</v>
          </cell>
          <cell r="I1036" t="str">
            <v>rene.almaguer@mextrades.com</v>
          </cell>
        </row>
        <row r="1037">
          <cell r="B1037" t="str">
            <v>C511CC384</v>
          </cell>
          <cell r="C1037" t="str">
            <v>MINERALES COMERCIALES MEXICANOS SA DE CV</v>
          </cell>
          <cell r="D1037">
            <v>42978</v>
          </cell>
          <cell r="E1037">
            <v>43312</v>
          </cell>
          <cell r="F1037" t="str">
            <v>CARR. SJR XILITLA</v>
          </cell>
          <cell r="G1037" t="str">
            <v>04142730950</v>
          </cell>
          <cell r="H1037" t="str">
            <v>04142730950</v>
          </cell>
          <cell r="I1037" t="str">
            <v>micomex@prodigy.net.mx</v>
          </cell>
        </row>
        <row r="1038">
          <cell r="B1038" t="str">
            <v>C393CC486</v>
          </cell>
          <cell r="C1038" t="str">
            <v>JOSE DE JESUS BAEZ CORNEJO</v>
          </cell>
          <cell r="D1038">
            <v>42978</v>
          </cell>
          <cell r="E1038">
            <v>43159</v>
          </cell>
          <cell r="F1038" t="str">
            <v>BELISARIO DOMINGUEZ</v>
          </cell>
          <cell r="G1038" t="str">
            <v>1610137</v>
          </cell>
          <cell r="H1038" t="str">
            <v>1610137</v>
          </cell>
          <cell r="I1038" t="str">
            <v>jose.baez@gruposiab.com</v>
          </cell>
        </row>
        <row r="1039">
          <cell r="B1039" t="str">
            <v>C529CC484</v>
          </cell>
          <cell r="C1039" t="str">
            <v>CESAR GALICIA VELEZ</v>
          </cell>
          <cell r="D1039">
            <v>42978</v>
          </cell>
          <cell r="E1039">
            <v>43159</v>
          </cell>
          <cell r="F1039" t="str">
            <v>MIRADOR</v>
          </cell>
          <cell r="G1039" t="str">
            <v>05556710018</v>
          </cell>
          <cell r="H1039" t="str">
            <v>05517988748</v>
          </cell>
          <cell r="I1039" t="str">
            <v>compras@lier.com.mx</v>
          </cell>
        </row>
        <row r="1040">
          <cell r="B1040" t="str">
            <v>C800CC489</v>
          </cell>
          <cell r="C1040" t="str">
            <v>INSTALACIONES PRECISION SA DE CV</v>
          </cell>
          <cell r="D1040">
            <v>42978</v>
          </cell>
          <cell r="E1040">
            <v>43159</v>
          </cell>
          <cell r="F1040" t="str">
            <v>CALLE 7 SUR</v>
          </cell>
          <cell r="G1040" t="str">
            <v>19988421566</v>
          </cell>
          <cell r="H1040" t="str">
            <v>1984688550</v>
          </cell>
          <cell r="I1040" t="str">
            <v>rsaa@diamasa.net</v>
          </cell>
        </row>
        <row r="1041">
          <cell r="B1041" t="str">
            <v>C332CC482</v>
          </cell>
          <cell r="C1041" t="str">
            <v>COMERCIALIZADORA BRASMEXSA SA DE CV</v>
          </cell>
          <cell r="D1041">
            <v>42978</v>
          </cell>
          <cell r="E1041">
            <v>43343</v>
          </cell>
          <cell r="F1041" t="str">
            <v>JORGE JIMENEZ CANTU</v>
          </cell>
          <cell r="G1041" t="str">
            <v>53080441</v>
          </cell>
          <cell r="H1041" t="str">
            <v>53080441</v>
          </cell>
          <cell r="I1041" t="str">
            <v>neli.maset@brasmexsa.com</v>
          </cell>
        </row>
        <row r="1042">
          <cell r="B1042" t="str">
            <v>C747CC488</v>
          </cell>
          <cell r="C1042" t="str">
            <v>ASVAL LOGISTICS SAPI DE CV</v>
          </cell>
          <cell r="D1042">
            <v>42978</v>
          </cell>
          <cell r="E1042">
            <v>43192</v>
          </cell>
          <cell r="F1042" t="str">
            <v>JALAPA</v>
          </cell>
          <cell r="G1042" t="str">
            <v>06461839795</v>
          </cell>
          <cell r="H1042" t="str">
            <v>06643834517</v>
          </cell>
          <cell r="I1042" t="str">
            <v>renaud.montes@asvalcorporation.com</v>
          </cell>
        </row>
        <row r="1043">
          <cell r="B1043" t="str">
            <v>C998CC485</v>
          </cell>
          <cell r="C1043" t="str">
            <v>ANA ANGELA MENESES PEREZ</v>
          </cell>
          <cell r="D1043">
            <v>42978</v>
          </cell>
          <cell r="E1043">
            <v>43159</v>
          </cell>
          <cell r="F1043" t="str">
            <v>AV. BENITO JUAREZ</v>
          </cell>
          <cell r="G1043" t="str">
            <v>22224872771</v>
          </cell>
          <cell r="H1043" t="str">
            <v>02222534826</v>
          </cell>
          <cell r="I1043" t="str">
            <v>meneses829@hotmail.com</v>
          </cell>
        </row>
        <row r="1044">
          <cell r="B1044" t="str">
            <v>C1001CC487</v>
          </cell>
          <cell r="C1044" t="str">
            <v>SOLAR ARENAS ENERGÍA RENOVABLE SA DE CV</v>
          </cell>
          <cell r="D1044">
            <v>42978</v>
          </cell>
          <cell r="E1044">
            <v>43159</v>
          </cell>
          <cell r="F1044" t="str">
            <v>CALLE UNO</v>
          </cell>
          <cell r="G1044" t="str">
            <v>09931089649</v>
          </cell>
          <cell r="H1044" t="str">
            <v>09933243201</v>
          </cell>
          <cell r="I1044" t="str">
            <v>juan.arenas@solararenas.com.mx</v>
          </cell>
        </row>
        <row r="1045">
          <cell r="B1045" t="str">
            <v>C569CC491</v>
          </cell>
          <cell r="C1045" t="str">
            <v>PUNTO CERO ARQUITECTURA SA DE CV</v>
          </cell>
          <cell r="D1045">
            <v>42978</v>
          </cell>
          <cell r="E1045">
            <v>43159</v>
          </cell>
          <cell r="F1045" t="str">
            <v>SUR 20</v>
          </cell>
          <cell r="G1045" t="str">
            <v>5537334254</v>
          </cell>
          <cell r="H1045" t="str">
            <v>05541842322</v>
          </cell>
          <cell r="I1045" t="str">
            <v>mauricio@factoriacero.mx</v>
          </cell>
        </row>
        <row r="1046">
          <cell r="B1046" t="str">
            <v>C1004CC490</v>
          </cell>
          <cell r="C1046" t="str">
            <v>AUTO RIC SA DE CV</v>
          </cell>
          <cell r="D1046">
            <v>42978</v>
          </cell>
          <cell r="E1046">
            <v>43166</v>
          </cell>
          <cell r="F1046" t="str">
            <v>RICARDO WAGNER</v>
          </cell>
          <cell r="G1046" t="str">
            <v>05546200844</v>
          </cell>
          <cell r="H1046" t="str">
            <v>00055675290</v>
          </cell>
          <cell r="I1046" t="str">
            <v>benitohc@hotmail.com</v>
          </cell>
        </row>
        <row r="1047">
          <cell r="B1047" t="str">
            <v>C553CC473</v>
          </cell>
          <cell r="C1047" t="str">
            <v>PROMOTORA MEDICA GRADAXI, S. DE R.L. DE C.V.</v>
          </cell>
          <cell r="D1047">
            <v>42977</v>
          </cell>
          <cell r="E1047">
            <v>43159</v>
          </cell>
          <cell r="F1047" t="str">
            <v>AV. EJIDO SAN FRANCISCO CULHUACAN</v>
          </cell>
          <cell r="G1047" t="str">
            <v>05559482717</v>
          </cell>
          <cell r="H1047" t="str">
            <v>05556087208</v>
          </cell>
          <cell r="I1047" t="str">
            <v>direccion@gradaxi.com</v>
          </cell>
        </row>
        <row r="1048">
          <cell r="B1048" t="str">
            <v>C111CC474</v>
          </cell>
          <cell r="C1048" t="str">
            <v>GR SOLUCIONES INTELIGENTES DE ENERG</v>
          </cell>
          <cell r="D1048">
            <v>42977</v>
          </cell>
          <cell r="E1048">
            <v>43192</v>
          </cell>
          <cell r="F1048" t="str">
            <v>AV. ARBOLEDAS</v>
          </cell>
          <cell r="G1048" t="str">
            <v>16588754</v>
          </cell>
          <cell r="H1048" t="str">
            <v>15810013</v>
          </cell>
          <cell r="I1048" t="str">
            <v>luis.armas@greenrepublic.com.mx</v>
          </cell>
        </row>
        <row r="1049">
          <cell r="B1049" t="str">
            <v>C460CC477</v>
          </cell>
          <cell r="C1049" t="str">
            <v>CIRKLOMX S DE RL DE CV</v>
          </cell>
          <cell r="D1049">
            <v>42977</v>
          </cell>
          <cell r="E1049">
            <v>43220</v>
          </cell>
          <cell r="F1049" t="str">
            <v>CHIHUAHUA</v>
          </cell>
          <cell r="G1049" t="str">
            <v>05528993695</v>
          </cell>
          <cell r="H1049" t="str">
            <v>05563786756</v>
          </cell>
          <cell r="I1049" t="str">
            <v>gbo@cirklo.mx</v>
          </cell>
        </row>
        <row r="1050">
          <cell r="B1050" t="str">
            <v>C977CC469</v>
          </cell>
          <cell r="C1050" t="str">
            <v>EDGAR BUSTAMANTE ESPINOZA</v>
          </cell>
          <cell r="D1050">
            <v>42977</v>
          </cell>
          <cell r="E1050">
            <v>43159</v>
          </cell>
          <cell r="F1050" t="str">
            <v>FRANCISCO GONZÁLEZ BOCANEGRA</v>
          </cell>
          <cell r="G1050" t="str">
            <v>09211399541</v>
          </cell>
          <cell r="H1050" t="str">
            <v>09211399541</v>
          </cell>
          <cell r="I1050" t="str">
            <v>caryed2015@hotmail.com</v>
          </cell>
        </row>
        <row r="1051">
          <cell r="B1051" t="str">
            <v>C986CC476</v>
          </cell>
          <cell r="C1051" t="str">
            <v>RUBEN MARQUEZ JUAREZ</v>
          </cell>
          <cell r="D1051">
            <v>42977</v>
          </cell>
          <cell r="E1051">
            <v>43159</v>
          </cell>
          <cell r="F1051" t="str">
            <v>PUERTO VALLARTA</v>
          </cell>
          <cell r="G1051" t="str">
            <v>9821154061</v>
          </cell>
          <cell r="H1051" t="str">
            <v>093818106</v>
          </cell>
          <cell r="I1051" t="str">
            <v>marquezruben10@hotmail.com</v>
          </cell>
        </row>
        <row r="1052">
          <cell r="B1052" t="str">
            <v>C995CC478</v>
          </cell>
          <cell r="C1052" t="str">
            <v>SAMUEL MENDOZA RODRIGUEZ</v>
          </cell>
          <cell r="D1052">
            <v>42977</v>
          </cell>
          <cell r="E1052">
            <v>43159</v>
          </cell>
          <cell r="F1052" t="str">
            <v>AV DEL TRABAJO</v>
          </cell>
          <cell r="G1052" t="str">
            <v>07787350087</v>
          </cell>
          <cell r="H1052" t="str">
            <v>07731559099</v>
          </cell>
          <cell r="I1052" t="str">
            <v>okdavis@hotmail.com</v>
          </cell>
        </row>
        <row r="1053">
          <cell r="B1053" t="str">
            <v>C963CC468</v>
          </cell>
          <cell r="C1053" t="str">
            <v>SERVICIOS E INSUMOS MUNDIALES SA DE CV</v>
          </cell>
          <cell r="D1053">
            <v>42976</v>
          </cell>
          <cell r="E1053">
            <v>43159</v>
          </cell>
          <cell r="F1053" t="str">
            <v>PRIVADA ZINC</v>
          </cell>
          <cell r="G1053" t="str">
            <v>55556408375</v>
          </cell>
          <cell r="H1053" t="str">
            <v>55534721657</v>
          </cell>
          <cell r="I1053" t="str">
            <v>microunidos@gmail.com</v>
          </cell>
        </row>
        <row r="1054">
          <cell r="B1054" t="str">
            <v>C343CC466</v>
          </cell>
          <cell r="C1054" t="str">
            <v>CIEM CORPORATIVO DE INGENIERIA ELECTROMECANICA Y MANTENIMIENTO SA DE CV</v>
          </cell>
          <cell r="D1054">
            <v>42976</v>
          </cell>
          <cell r="E1054">
            <v>43159</v>
          </cell>
          <cell r="F1054" t="str">
            <v>MZ 11</v>
          </cell>
          <cell r="G1054" t="str">
            <v>25586923</v>
          </cell>
          <cell r="H1054" t="str">
            <v>58340534</v>
          </cell>
          <cell r="I1054" t="str">
            <v>jhernandez@ciemsamx.mx</v>
          </cell>
        </row>
        <row r="1055">
          <cell r="B1055" t="str">
            <v>C490CC465</v>
          </cell>
          <cell r="C1055" t="str">
            <v>MUDARTE ZAVALA, SA DE CV</v>
          </cell>
          <cell r="D1055">
            <v>42976</v>
          </cell>
          <cell r="E1055">
            <v>43159</v>
          </cell>
          <cell r="F1055" t="str">
            <v>ANTIGUO CAMINO A VILLA DE GARCIA</v>
          </cell>
          <cell r="G1055" t="str">
            <v>08183363636</v>
          </cell>
          <cell r="H1055" t="str">
            <v>08182807920</v>
          </cell>
          <cell r="I1055" t="str">
            <v>pamela@mudartezavala.com</v>
          </cell>
        </row>
        <row r="1056">
          <cell r="B1056" t="str">
            <v>C985CC472</v>
          </cell>
          <cell r="C1056" t="str">
            <v>JOSE LEONARDO CARRASCO ALFARO</v>
          </cell>
          <cell r="D1056">
            <v>42976</v>
          </cell>
          <cell r="E1056">
            <v>43159</v>
          </cell>
          <cell r="F1056" t="str">
            <v>3 OTE 608</v>
          </cell>
          <cell r="G1056" t="str">
            <v>01551927075</v>
          </cell>
          <cell r="H1056" t="str">
            <v>15519270755</v>
          </cell>
          <cell r="I1056" t="str">
            <v>lcarrascogem@gmail.com</v>
          </cell>
        </row>
        <row r="1057">
          <cell r="B1057" t="str">
            <v>C921CC471</v>
          </cell>
          <cell r="C1057" t="str">
            <v>YISCEL ARACELI CARDENAS CANUTO</v>
          </cell>
          <cell r="D1057">
            <v>42976</v>
          </cell>
          <cell r="E1057">
            <v>43159</v>
          </cell>
          <cell r="F1057" t="str">
            <v>FRAY PEDRO DE GANTE</v>
          </cell>
          <cell r="G1057" t="str">
            <v>015549391139</v>
          </cell>
          <cell r="H1057" t="str">
            <v>01557036528</v>
          </cell>
          <cell r="I1057" t="str">
            <v>mttoara@outlook.com</v>
          </cell>
        </row>
        <row r="1058">
          <cell r="B1058" t="str">
            <v>C137CC462</v>
          </cell>
          <cell r="C1058" t="str">
            <v>JOSE MANUEL ZEPEDA FLORES</v>
          </cell>
          <cell r="D1058">
            <v>42975</v>
          </cell>
          <cell r="E1058">
            <v>43220</v>
          </cell>
          <cell r="F1058" t="str">
            <v>LOMAS DEL ROSAL</v>
          </cell>
          <cell r="G1058" t="str">
            <v>3113379</v>
          </cell>
          <cell r="H1058" t="str">
            <v>3113379</v>
          </cell>
          <cell r="I1058" t="str">
            <v>manuel_zepeda26@hotmail.com</v>
          </cell>
        </row>
        <row r="1059">
          <cell r="B1059" t="str">
            <v>C966CC467</v>
          </cell>
          <cell r="C1059" t="str">
            <v>JUAN JOSE APARICIO HERNANDEZ</v>
          </cell>
          <cell r="D1059">
            <v>42975</v>
          </cell>
          <cell r="E1059">
            <v>43159</v>
          </cell>
          <cell r="F1059" t="str">
            <v>INDEPENDENCIA</v>
          </cell>
          <cell r="G1059" t="str">
            <v>02292668919</v>
          </cell>
          <cell r="H1059" t="str">
            <v>02888829599</v>
          </cell>
          <cell r="I1059" t="str">
            <v>comidaschema14@hotmail.com</v>
          </cell>
        </row>
        <row r="1060">
          <cell r="B1060" t="str">
            <v>C285CC463</v>
          </cell>
          <cell r="C1060" t="str">
            <v>GRUPO STEPA SA DE CV</v>
          </cell>
          <cell r="D1060">
            <v>42972</v>
          </cell>
          <cell r="E1060">
            <v>43159</v>
          </cell>
          <cell r="F1060" t="str">
            <v>AV MEXICO</v>
          </cell>
          <cell r="G1060" t="str">
            <v>4737135</v>
          </cell>
          <cell r="H1060" t="str">
            <v>4737135</v>
          </cell>
          <cell r="I1060" t="str">
            <v>gabriela.garcia@multiempenos.com</v>
          </cell>
        </row>
        <row r="1061">
          <cell r="B1061" t="str">
            <v>C837CC464</v>
          </cell>
          <cell r="C1061" t="str">
            <v>CONSTRUCTORA JABI S DE RL DE CV</v>
          </cell>
          <cell r="D1061">
            <v>42972</v>
          </cell>
          <cell r="E1061">
            <v>43159</v>
          </cell>
          <cell r="F1061" t="str">
            <v>CALLE SAHUARO</v>
          </cell>
          <cell r="G1061" t="str">
            <v>06241230663</v>
          </cell>
          <cell r="H1061" t="str">
            <v>06241225176</v>
          </cell>
          <cell r="I1061" t="str">
            <v>zuca76@hotmail.com</v>
          </cell>
        </row>
        <row r="1062">
          <cell r="B1062" t="str">
            <v>C955CC456</v>
          </cell>
          <cell r="C1062" t="str">
            <v>MARTHA LETICIA JIMéNEZ JARAMILLO</v>
          </cell>
          <cell r="D1062">
            <v>42971</v>
          </cell>
          <cell r="E1062">
            <v>43153</v>
          </cell>
          <cell r="F1062" t="str">
            <v>JOSÉ? MARÍA MORELOS</v>
          </cell>
          <cell r="G1062" t="str">
            <v>03331461507</v>
          </cell>
          <cell r="H1062" t="str">
            <v>03320154316</v>
          </cell>
          <cell r="I1062" t="str">
            <v>centraldeherrajes@gmail.com</v>
          </cell>
        </row>
        <row r="1063">
          <cell r="B1063" t="str">
            <v>C967CC460</v>
          </cell>
          <cell r="C1063" t="str">
            <v>ERIC ESTEBAN MERINO DE JESUS</v>
          </cell>
          <cell r="D1063">
            <v>42971</v>
          </cell>
          <cell r="E1063">
            <v>43153</v>
          </cell>
          <cell r="F1063" t="str">
            <v>AV 5 DE MAYO</v>
          </cell>
          <cell r="G1063" t="str">
            <v>02383824560</v>
          </cell>
          <cell r="H1063" t="str">
            <v>2381094082</v>
          </cell>
          <cell r="I1063" t="str">
            <v>carnico.merino@hotmail.com</v>
          </cell>
        </row>
        <row r="1064">
          <cell r="B1064" t="str">
            <v>C333CC461</v>
          </cell>
          <cell r="C1064" t="str">
            <v>KOOLTECK SYSTEMS SA DE CV</v>
          </cell>
          <cell r="D1064">
            <v>42970</v>
          </cell>
          <cell r="E1064">
            <v>43153</v>
          </cell>
          <cell r="F1064" t="str">
            <v>GOBERNADOR RAFAEL REBOLLAR</v>
          </cell>
          <cell r="G1064" t="str">
            <v>55705292</v>
          </cell>
          <cell r="H1064" t="str">
            <v>43362623</v>
          </cell>
          <cell r="I1064" t="str">
            <v>inigo@klteck.com</v>
          </cell>
        </row>
        <row r="1065">
          <cell r="B1065" t="str">
            <v>C735CC455</v>
          </cell>
          <cell r="C1065" t="str">
            <v>TASTE COMUNICACIONES SA DE CV</v>
          </cell>
          <cell r="D1065">
            <v>42969</v>
          </cell>
          <cell r="E1065">
            <v>43153</v>
          </cell>
          <cell r="F1065" t="str">
            <v>BOGOTA</v>
          </cell>
          <cell r="G1065" t="str">
            <v>03338173029</v>
          </cell>
          <cell r="H1065" t="str">
            <v>03336415926</v>
          </cell>
          <cell r="I1065" t="str">
            <v>alejandro.vogt@taste-mkt.com</v>
          </cell>
        </row>
        <row r="1066">
          <cell r="B1066" t="str">
            <v>C234CC454</v>
          </cell>
          <cell r="C1066" t="str">
            <v>FONDO R SAPI DE CV</v>
          </cell>
          <cell r="D1066">
            <v>42969</v>
          </cell>
          <cell r="E1066">
            <v>43153</v>
          </cell>
          <cell r="F1066" t="str">
            <v>MONTE ELBRUZ</v>
          </cell>
          <cell r="G1066" t="str">
            <v>52511783</v>
          </cell>
          <cell r="H1066" t="str">
            <v>52511783</v>
          </cell>
          <cell r="I1066" t="str">
            <v>mrophie@fondor.com.mx</v>
          </cell>
        </row>
        <row r="1067">
          <cell r="B1067" t="str">
            <v>C348CC385</v>
          </cell>
          <cell r="C1067" t="str">
            <v>SYEGPS SA DE CV</v>
          </cell>
          <cell r="D1067">
            <v>42969</v>
          </cell>
          <cell r="E1067">
            <v>43091</v>
          </cell>
          <cell r="F1067" t="str">
            <v>CRISOL NARANJA</v>
          </cell>
          <cell r="G1067" t="str">
            <v>11230010</v>
          </cell>
          <cell r="H1067" t="str">
            <v>11230010</v>
          </cell>
          <cell r="I1067" t="str">
            <v>iazuara@syegps.com</v>
          </cell>
        </row>
        <row r="1068">
          <cell r="B1068" t="str">
            <v>C672CC459</v>
          </cell>
          <cell r="C1068" t="str">
            <v>JORGE ARTURO HUERTA IBARRA</v>
          </cell>
          <cell r="D1068">
            <v>42969</v>
          </cell>
          <cell r="E1068">
            <v>43213</v>
          </cell>
          <cell r="F1068" t="str">
            <v>ARANDANO</v>
          </cell>
          <cell r="G1068" t="str">
            <v>06188103892</v>
          </cell>
          <cell r="H1068" t="str">
            <v>06181454940</v>
          </cell>
          <cell r="I1068" t="str">
            <v>cpjorge.huerta@hhasesoria.mx</v>
          </cell>
        </row>
        <row r="1069">
          <cell r="B1069" t="str">
            <v>C599CC457</v>
          </cell>
          <cell r="C1069" t="str">
            <v>JOEL AGUSTIN SANCHEZ BALTAZAR</v>
          </cell>
          <cell r="D1069">
            <v>42968</v>
          </cell>
          <cell r="E1069">
            <v>43153</v>
          </cell>
          <cell r="F1069" t="str">
            <v>ANDADOR 25</v>
          </cell>
          <cell r="G1069" t="str">
            <v>08117725838</v>
          </cell>
          <cell r="H1069" t="str">
            <v>08111150979</v>
          </cell>
          <cell r="I1069" t="str">
            <v>joel.sanchez@sanchezrodriguez.com</v>
          </cell>
        </row>
        <row r="1070">
          <cell r="B1070" t="str">
            <v>C490CC452</v>
          </cell>
          <cell r="C1070" t="str">
            <v>MUDARTE ZAVALA, SA DE CV</v>
          </cell>
          <cell r="D1070">
            <v>42965</v>
          </cell>
          <cell r="E1070">
            <v>43146</v>
          </cell>
          <cell r="F1070" t="str">
            <v>ANTIGUO CAMINO A VILLA DE GARCIA</v>
          </cell>
          <cell r="G1070" t="str">
            <v>08183363636</v>
          </cell>
          <cell r="H1070" t="str">
            <v>08182807920</v>
          </cell>
          <cell r="I1070" t="str">
            <v>pamela@mudartezavala.com</v>
          </cell>
        </row>
        <row r="1071">
          <cell r="B1071" t="str">
            <v>C505CC451</v>
          </cell>
          <cell r="C1071" t="str">
            <v>AJER CONSTRUCCION Y DESARROLLO S.A. DE C.V.</v>
          </cell>
          <cell r="D1071">
            <v>42965</v>
          </cell>
          <cell r="E1071">
            <v>43146</v>
          </cell>
          <cell r="F1071" t="str">
            <v>AV. DE LA CULTURA</v>
          </cell>
          <cell r="G1071" t="str">
            <v>04441608182</v>
          </cell>
          <cell r="H1071" t="str">
            <v>04442461996</v>
          </cell>
          <cell r="I1071" t="str">
            <v>enrique.ajer@hotmail.com</v>
          </cell>
        </row>
        <row r="1072">
          <cell r="B1072" t="str">
            <v>C522CC450</v>
          </cell>
          <cell r="C1072" t="str">
            <v>ABARROTERA ABARCA SA DE CV</v>
          </cell>
          <cell r="D1072">
            <v>42965</v>
          </cell>
          <cell r="E1072">
            <v>43334</v>
          </cell>
          <cell r="F1072" t="str">
            <v>FRANCISCO RUIZ MASSIEU</v>
          </cell>
          <cell r="G1072" t="str">
            <v>07564750510</v>
          </cell>
          <cell r="H1072" t="str">
            <v>07471430152</v>
          </cell>
          <cell r="I1072" t="str">
            <v>cpabarca@hotmail.com</v>
          </cell>
        </row>
        <row r="1073">
          <cell r="B1073" t="str">
            <v>C257CC453</v>
          </cell>
          <cell r="C1073" t="str">
            <v>MEDIFIN SAPI DE CV</v>
          </cell>
          <cell r="D1073">
            <v>42965</v>
          </cell>
          <cell r="E1073">
            <v>43000</v>
          </cell>
          <cell r="F1073" t="str">
            <v>BOSQUES DE LAS LOMAS</v>
          </cell>
          <cell r="G1073" t="str">
            <v>33345955</v>
          </cell>
          <cell r="H1073" t="str">
            <v>59809950</v>
          </cell>
          <cell r="I1073" t="str">
            <v>amoreno@medifin.com.mx</v>
          </cell>
        </row>
        <row r="1074">
          <cell r="B1074" t="str">
            <v>C940CC446</v>
          </cell>
          <cell r="C1074" t="str">
            <v>PROPRESUR MAXTERRA SA DE CV</v>
          </cell>
          <cell r="D1074">
            <v>42964</v>
          </cell>
          <cell r="E1074">
            <v>43146</v>
          </cell>
          <cell r="F1074" t="str">
            <v>CALLE 7</v>
          </cell>
          <cell r="G1074" t="str">
            <v>09999306311</v>
          </cell>
          <cell r="H1074" t="str">
            <v>09995002608</v>
          </cell>
          <cell r="I1074" t="str">
            <v>robertorodriguez88@hotmail.com</v>
          </cell>
        </row>
        <row r="1075">
          <cell r="B1075" t="str">
            <v>C936CC445</v>
          </cell>
          <cell r="C1075" t="str">
            <v>ATICO DESARROLLADORA DE DISEÑO S DE RL DE CV</v>
          </cell>
          <cell r="D1075">
            <v>42964</v>
          </cell>
          <cell r="E1075">
            <v>43146</v>
          </cell>
          <cell r="F1075" t="str">
            <v>F. CARRILLO PUERTO</v>
          </cell>
          <cell r="G1075" t="str">
            <v>01553547542</v>
          </cell>
          <cell r="H1075" t="str">
            <v>5527095924</v>
          </cell>
          <cell r="I1075" t="str">
            <v>eduardo@atimourbano.com</v>
          </cell>
        </row>
        <row r="1076">
          <cell r="B1076" t="str">
            <v>C949CC448</v>
          </cell>
          <cell r="C1076" t="str">
            <v>MULTISERVICIOS ESPECIALIZADOS IRCE SA DE CV</v>
          </cell>
          <cell r="D1076">
            <v>42964</v>
          </cell>
          <cell r="E1076">
            <v>43146</v>
          </cell>
          <cell r="F1076" t="str">
            <v>CRISOL NARANJA</v>
          </cell>
          <cell r="G1076" t="str">
            <v>8111230010</v>
          </cell>
          <cell r="H1076" t="str">
            <v>00000000081</v>
          </cell>
          <cell r="I1076" t="str">
            <v>iazuara81@icloud.com</v>
          </cell>
        </row>
        <row r="1077">
          <cell r="B1077" t="str">
            <v>C632CC449</v>
          </cell>
          <cell r="C1077" t="str">
            <v>EDGAR RICARDO ESPINOZA REYES</v>
          </cell>
          <cell r="D1077">
            <v>42964</v>
          </cell>
          <cell r="E1077">
            <v>43146</v>
          </cell>
          <cell r="F1077" t="str">
            <v>BELISARIO? DOMINGEZ?</v>
          </cell>
          <cell r="G1077" t="str">
            <v>05555215907</v>
          </cell>
          <cell r="H1077" t="str">
            <v>05549867833</v>
          </cell>
          <cell r="I1077" t="str">
            <v>espinozaedgar85@gmail.com</v>
          </cell>
        </row>
        <row r="1078">
          <cell r="B1078" t="str">
            <v>C925CC435</v>
          </cell>
          <cell r="C1078" t="str">
            <v>VS SOLUCIONES DE EMPAQUE SA DE CV</v>
          </cell>
          <cell r="D1078">
            <v>42964</v>
          </cell>
          <cell r="E1078">
            <v>43153</v>
          </cell>
          <cell r="F1078" t="str">
            <v>FRAY TORIBIO FR BENAVENTE</v>
          </cell>
          <cell r="G1078" t="str">
            <v>05571559213</v>
          </cell>
          <cell r="H1078" t="str">
            <v>05557591281</v>
          </cell>
          <cell r="I1078" t="str">
            <v>direccion@soluempaques.com.mx</v>
          </cell>
        </row>
        <row r="1079">
          <cell r="B1079" t="str">
            <v>C938CC441</v>
          </cell>
          <cell r="C1079" t="str">
            <v>TECNOLOGIAS LOCALIZADORAS DE MEXICO SA DE CV</v>
          </cell>
          <cell r="D1079">
            <v>42963</v>
          </cell>
          <cell r="E1079">
            <v>43146</v>
          </cell>
          <cell r="F1079" t="str">
            <v>AV. ALFONSO REYES</v>
          </cell>
          <cell r="G1079" t="str">
            <v>08196882873</v>
          </cell>
          <cell r="H1079" t="str">
            <v>08114135649</v>
          </cell>
          <cell r="I1079" t="str">
            <v>svillarreal@grupovenit.com</v>
          </cell>
        </row>
        <row r="1080">
          <cell r="B1080" t="str">
            <v>C277CC447</v>
          </cell>
          <cell r="C1080" t="str">
            <v>PTM PACS Y TELERADIOLOGIA DE MEXICO SA DE CV</v>
          </cell>
          <cell r="D1080">
            <v>42963</v>
          </cell>
          <cell r="E1080">
            <v>43146</v>
          </cell>
          <cell r="F1080" t="str">
            <v>TLACOTALPAN</v>
          </cell>
          <cell r="G1080" t="str">
            <v>33413083</v>
          </cell>
          <cell r="H1080" t="str">
            <v>51719782</v>
          </cell>
          <cell r="I1080" t="str">
            <v>administracion@grupoptm.com</v>
          </cell>
        </row>
        <row r="1081">
          <cell r="B1081" t="str">
            <v>C937CC443</v>
          </cell>
          <cell r="C1081" t="str">
            <v>SENDEROS GARMILLA SA DE CV</v>
          </cell>
          <cell r="D1081">
            <v>42963</v>
          </cell>
          <cell r="E1081">
            <v>43146</v>
          </cell>
          <cell r="F1081" t="str">
            <v>MARIANO ESCOBEDO</v>
          </cell>
          <cell r="G1081" t="str">
            <v>05548775495</v>
          </cell>
          <cell r="H1081" t="str">
            <v>05556833421</v>
          </cell>
          <cell r="I1081" t="str">
            <v>jaime@segagrupo.com</v>
          </cell>
        </row>
        <row r="1082">
          <cell r="B1082" t="str">
            <v>C507CC437</v>
          </cell>
          <cell r="C1082" t="str">
            <v>MARIANA SOF</v>
          </cell>
          <cell r="D1082">
            <v>42962</v>
          </cell>
          <cell r="E1082">
            <v>43146</v>
          </cell>
          <cell r="F1082" t="str">
            <v>SIERRA LEONA</v>
          </cell>
          <cell r="G1082" t="str">
            <v>04448250926</v>
          </cell>
          <cell r="H1082" t="str">
            <v>04448283097</v>
          </cell>
          <cell r="I1082" t="str">
            <v>mariana@msllaguno.com.mx</v>
          </cell>
        </row>
        <row r="1083">
          <cell r="B1083" t="str">
            <v>C631CC438</v>
          </cell>
          <cell r="C1083" t="str">
            <v>SILVIANA RODEA MARTINEZ</v>
          </cell>
          <cell r="D1083">
            <v>42962</v>
          </cell>
          <cell r="E1083">
            <v>43146</v>
          </cell>
          <cell r="F1083" t="str">
            <v>MONTE ELBRUS</v>
          </cell>
          <cell r="G1083" t="str">
            <v>05575957661</v>
          </cell>
          <cell r="H1083" t="str">
            <v>05515728746</v>
          </cell>
          <cell r="I1083" t="str">
            <v>srodea.sivasa@outlook.com</v>
          </cell>
        </row>
        <row r="1084">
          <cell r="B1084" t="str">
            <v>C90CC442</v>
          </cell>
          <cell r="C1084" t="str">
            <v>PACK LAND SA DE CV</v>
          </cell>
          <cell r="D1084">
            <v>42962</v>
          </cell>
          <cell r="E1084">
            <v>43146</v>
          </cell>
          <cell r="F1084" t="str">
            <v>HOMERO</v>
          </cell>
          <cell r="G1084" t="str">
            <v>01552914026</v>
          </cell>
          <cell r="H1084" t="str">
            <v>91833832</v>
          </cell>
          <cell r="I1084" t="str">
            <v>rmorodo@packland.com.mx</v>
          </cell>
        </row>
        <row r="1085">
          <cell r="B1085" t="str">
            <v>C551CC444</v>
          </cell>
          <cell r="C1085" t="str">
            <v>FACERO12 SA DE CV</v>
          </cell>
          <cell r="D1085">
            <v>42962</v>
          </cell>
          <cell r="E1085">
            <v>43174</v>
          </cell>
          <cell r="F1085" t="str">
            <v>AV. SUR 20</v>
          </cell>
          <cell r="G1085" t="str">
            <v>05557095030</v>
          </cell>
          <cell r="H1085" t="str">
            <v>05526147409</v>
          </cell>
          <cell r="I1085" t="str">
            <v>tomas@factoriacero.mx</v>
          </cell>
        </row>
        <row r="1086">
          <cell r="B1086" t="str">
            <v>C232CC439</v>
          </cell>
          <cell r="C1086" t="str">
            <v>JESUS ANTONIO LOPEZ VARGAS</v>
          </cell>
          <cell r="D1086">
            <v>42962</v>
          </cell>
          <cell r="E1086">
            <v>43146</v>
          </cell>
          <cell r="F1086" t="str">
            <v>HERACLITO</v>
          </cell>
          <cell r="G1086" t="str">
            <v>04566 7315 6131</v>
          </cell>
          <cell r="H1086" t="str">
            <v>016677164402</v>
          </cell>
          <cell r="I1086" t="str">
            <v>jlopez@onetelecom.com.mx</v>
          </cell>
        </row>
        <row r="1087">
          <cell r="B1087" t="str">
            <v>C915CC436</v>
          </cell>
          <cell r="C1087" t="str">
            <v>GRUPO SASLIM SA DE CV</v>
          </cell>
          <cell r="D1087">
            <v>42961</v>
          </cell>
          <cell r="E1087">
            <v>43146</v>
          </cell>
          <cell r="F1087" t="str">
            <v>ARRAYANES</v>
          </cell>
          <cell r="G1087" t="str">
            <v>05538749295</v>
          </cell>
          <cell r="H1087" t="str">
            <v>05528891912</v>
          </cell>
          <cell r="I1087" t="str">
            <v>gerencia@gruposaslim.com</v>
          </cell>
        </row>
        <row r="1088">
          <cell r="B1088" t="str">
            <v>C922CC433</v>
          </cell>
          <cell r="C1088" t="str">
            <v>DIANA ISABEL RAMOS TOLEDO</v>
          </cell>
          <cell r="D1088">
            <v>42961</v>
          </cell>
          <cell r="E1088">
            <v>43146</v>
          </cell>
          <cell r="F1088" t="str">
            <v>AVENIDA DE LOS DELFINES</v>
          </cell>
          <cell r="G1088" t="str">
            <v>06691597178</v>
          </cell>
          <cell r="H1088" t="str">
            <v>06691218952</v>
          </cell>
          <cell r="I1088" t="str">
            <v>comanderplomeria1@gmail.com</v>
          </cell>
        </row>
        <row r="1089">
          <cell r="B1089" t="str">
            <v>C78CC440</v>
          </cell>
          <cell r="C1089" t="str">
            <v>PROSALBI SA DE CV</v>
          </cell>
          <cell r="D1089">
            <v>42961</v>
          </cell>
          <cell r="E1089">
            <v>43146</v>
          </cell>
          <cell r="F1089" t="str">
            <v>NUñEZ Y DOMINGUEZ</v>
          </cell>
          <cell r="G1089" t="str">
            <v>8335621</v>
          </cell>
          <cell r="H1089" t="str">
            <v>8335621</v>
          </cell>
          <cell r="I1089" t="str">
            <v>alan.avila@prosalbi.com.mx</v>
          </cell>
        </row>
        <row r="1090">
          <cell r="B1090" t="str">
            <v>C929CC434</v>
          </cell>
          <cell r="C1090" t="str">
            <v>MYCOFFEEBOX SAPI DE CV</v>
          </cell>
          <cell r="D1090">
            <v>42958</v>
          </cell>
          <cell r="E1090">
            <v>43084</v>
          </cell>
          <cell r="F1090" t="str">
            <v>11A PONIENTE NORTE</v>
          </cell>
          <cell r="G1090" t="str">
            <v>09616020502</v>
          </cell>
          <cell r="H1090" t="str">
            <v>09611771232</v>
          </cell>
          <cell r="I1090" t="str">
            <v>luis@mycoffeebox.com</v>
          </cell>
        </row>
        <row r="1091">
          <cell r="B1091" t="str">
            <v>C590CC432</v>
          </cell>
          <cell r="C1091" t="str">
            <v>MIGUEL ANGEL ZAZUETA GÜEREÑA</v>
          </cell>
          <cell r="D1091">
            <v>42955</v>
          </cell>
          <cell r="E1091">
            <v>43138</v>
          </cell>
          <cell r="F1091" t="str">
            <v>JUAN ESCUTIA</v>
          </cell>
          <cell r="G1091" t="str">
            <v>06444161760</v>
          </cell>
          <cell r="H1091" t="str">
            <v>06442050206</v>
          </cell>
          <cell r="I1091" t="str">
            <v>elmiguel27@hotmail.com</v>
          </cell>
        </row>
        <row r="1092">
          <cell r="B1092" t="str">
            <v>C612CC431</v>
          </cell>
          <cell r="C1092" t="str">
            <v>AURELIO EDUARDO PONCE SALAS</v>
          </cell>
          <cell r="D1092">
            <v>42951</v>
          </cell>
          <cell r="E1092">
            <v>43138</v>
          </cell>
          <cell r="F1092" t="str">
            <v>CORFU</v>
          </cell>
          <cell r="G1092" t="str">
            <v>07821607691</v>
          </cell>
          <cell r="H1092" t="str">
            <v>07821551716</v>
          </cell>
          <cell r="I1092" t="str">
            <v>aeduardops@comercializadorapoga.com</v>
          </cell>
        </row>
        <row r="1093">
          <cell r="B1093" t="str">
            <v>C893CC429</v>
          </cell>
          <cell r="C1093" t="str">
            <v>H3 DISTRICT MEDIA SA DE CV</v>
          </cell>
          <cell r="D1093">
            <v>42948</v>
          </cell>
          <cell r="E1093">
            <v>43131</v>
          </cell>
          <cell r="F1093" t="str">
            <v>VARSOVIA</v>
          </cell>
          <cell r="G1093" t="str">
            <v>52563031997</v>
          </cell>
          <cell r="H1093" t="str">
            <v>25527012388</v>
          </cell>
          <cell r="I1093" t="str">
            <v>jose.lopez@h3dm.com.mx</v>
          </cell>
        </row>
        <row r="1094">
          <cell r="B1094" t="str">
            <v>C765CC416</v>
          </cell>
          <cell r="C1094" t="str">
            <v>INTEGRACIÓN, INGENIO Y CONSTRUCCIÓN SA DE CV</v>
          </cell>
          <cell r="D1094">
            <v>42947</v>
          </cell>
          <cell r="E1094">
            <v>43131</v>
          </cell>
          <cell r="F1094" t="str">
            <v>AV PASEO CONVENTO DE SANTA MONICA</v>
          </cell>
          <cell r="G1094" t="str">
            <v>05521594936</v>
          </cell>
          <cell r="H1094" t="str">
            <v>05530765175</v>
          </cell>
          <cell r="I1094" t="str">
            <v>edwin.parra@iingenio.com.mx</v>
          </cell>
        </row>
        <row r="1095">
          <cell r="B1095" t="str">
            <v>C859CC412</v>
          </cell>
          <cell r="C1095" t="str">
            <v>CARLOS GABRIEL SOUZA DOMINGUEZ</v>
          </cell>
          <cell r="D1095">
            <v>42947</v>
          </cell>
          <cell r="E1095">
            <v>43131</v>
          </cell>
          <cell r="F1095" t="str">
            <v>BOULEVARD SALVADOR NAVARRETE</v>
          </cell>
          <cell r="G1095" t="str">
            <v>02835541009</v>
          </cell>
          <cell r="H1095" t="str">
            <v>02838770213</v>
          </cell>
          <cell r="I1095" t="str">
            <v>refaccionariadonfoncho@hotmail.com</v>
          </cell>
        </row>
        <row r="1096">
          <cell r="B1096" t="str">
            <v>C881CC422</v>
          </cell>
          <cell r="C1096" t="str">
            <v>AGGA LUBRICANTES SA DE CV</v>
          </cell>
          <cell r="D1096">
            <v>42947</v>
          </cell>
          <cell r="E1096">
            <v>43131</v>
          </cell>
          <cell r="F1096" t="str">
            <v>ALDAMA</v>
          </cell>
          <cell r="G1096" t="str">
            <v>08717253195</v>
          </cell>
          <cell r="H1096" t="str">
            <v>08712925737</v>
          </cell>
          <cell r="I1096" t="str">
            <v>sadalubricantes@hotmail.com</v>
          </cell>
        </row>
        <row r="1097">
          <cell r="B1097" t="str">
            <v>C866CC407</v>
          </cell>
          <cell r="C1097" t="str">
            <v>LA ORQUESTA DE COMUNICACIONES SA DE CV</v>
          </cell>
          <cell r="D1097">
            <v>42947</v>
          </cell>
          <cell r="E1097">
            <v>43131</v>
          </cell>
          <cell r="F1097" t="str">
            <v>ALFREDO M. TERRAZA</v>
          </cell>
          <cell r="G1097" t="str">
            <v>04442440971</v>
          </cell>
          <cell r="H1097" t="str">
            <v>04441750404</v>
          </cell>
          <cell r="I1097" t="str">
            <v>jfsh007@gmail.com</v>
          </cell>
        </row>
        <row r="1098">
          <cell r="B1098" t="str">
            <v>C817CC383</v>
          </cell>
          <cell r="C1098" t="str">
            <v>GRUPO PROFESIONAL EMPRESARIAL GPE SC</v>
          </cell>
          <cell r="D1098">
            <v>42947</v>
          </cell>
          <cell r="E1098">
            <v>43131</v>
          </cell>
          <cell r="F1098" t="str">
            <v>ALCONEDO</v>
          </cell>
          <cell r="G1098" t="str">
            <v>05556515391</v>
          </cell>
          <cell r="H1098" t="str">
            <v>05536554568</v>
          </cell>
          <cell r="I1098" t="str">
            <v>alejahc25@hotmail.com</v>
          </cell>
        </row>
        <row r="1099">
          <cell r="B1099" t="str">
            <v>C319CC424</v>
          </cell>
          <cell r="C1099" t="str">
            <v>MEJANDEX LACTEOS SA DE CV</v>
          </cell>
          <cell r="D1099">
            <v>42947</v>
          </cell>
          <cell r="E1099">
            <v>43131</v>
          </cell>
          <cell r="F1099" t="str">
            <v>CINCO</v>
          </cell>
          <cell r="G1099" t="str">
            <v>5531578517â€‹</v>
          </cell>
          <cell r="H1099" t="str">
            <v>9779291</v>
          </cell>
          <cell r="I1099" t="str">
            <v>mejandex.lacteos@outlook.com</v>
          </cell>
        </row>
        <row r="1100">
          <cell r="B1100" t="str">
            <v>C837CC401</v>
          </cell>
          <cell r="C1100" t="str">
            <v>CONSTRUCTORA JABI S DE RL DE CV</v>
          </cell>
          <cell r="D1100">
            <v>42947</v>
          </cell>
          <cell r="E1100">
            <v>43131</v>
          </cell>
          <cell r="F1100" t="str">
            <v>CALLE SAHUARO</v>
          </cell>
          <cell r="G1100" t="str">
            <v>06241230663</v>
          </cell>
          <cell r="H1100" t="str">
            <v>06241225176</v>
          </cell>
          <cell r="I1100" t="str">
            <v>zuca76@hotmail.com</v>
          </cell>
        </row>
        <row r="1101">
          <cell r="B1101" t="str">
            <v>C289CC425</v>
          </cell>
          <cell r="C1101" t="str">
            <v>SERFIMET SAPI DE CV</v>
          </cell>
          <cell r="D1101">
            <v>42947</v>
          </cell>
          <cell r="E1101">
            <v>42978</v>
          </cell>
          <cell r="F1101" t="str">
            <v>DIVISION DEL NORTE</v>
          </cell>
          <cell r="G1101" t="str">
            <v>68838045</v>
          </cell>
          <cell r="H1101" t="str">
            <v>47371355</v>
          </cell>
          <cell r="I1101" t="str">
            <v>carlos.espinoza@multiempenos.com</v>
          </cell>
        </row>
        <row r="1102">
          <cell r="B1102" t="str">
            <v>C882CC420</v>
          </cell>
          <cell r="C1102" t="str">
            <v>ELIZABETH MARTíNEZ RIVERA</v>
          </cell>
          <cell r="D1102">
            <v>42947</v>
          </cell>
          <cell r="E1102">
            <v>43131</v>
          </cell>
          <cell r="F1102" t="str">
            <v>1RA CDA DE ALMEYA</v>
          </cell>
          <cell r="G1102" t="str">
            <v>05521634858</v>
          </cell>
          <cell r="H1102" t="str">
            <v>05533572311</v>
          </cell>
          <cell r="I1102" t="str">
            <v>eliflor_m@yahoo.com.mx</v>
          </cell>
        </row>
        <row r="1103">
          <cell r="B1103" t="str">
            <v>C254CC413</v>
          </cell>
          <cell r="C1103" t="str">
            <v>AUTOS COMPARTIDOS DE M</v>
          </cell>
          <cell r="D1103">
            <v>42947</v>
          </cell>
          <cell r="E1103">
            <v>43131</v>
          </cell>
          <cell r="F1103" t="str">
            <v>LONDRES</v>
          </cell>
          <cell r="G1103" t="str">
            <v>12091500</v>
          </cell>
          <cell r="H1103" t="str">
            <v>12091500</v>
          </cell>
          <cell r="I1103" t="str">
            <v>alma@carrot.mx</v>
          </cell>
        </row>
        <row r="1104">
          <cell r="B1104" t="str">
            <v>C83CC410</v>
          </cell>
          <cell r="C1104" t="str">
            <v>PARAGUAS IBERIA INT SA DE CV</v>
          </cell>
          <cell r="D1104">
            <v>42947</v>
          </cell>
          <cell r="E1104">
            <v>43039</v>
          </cell>
          <cell r="F1104" t="str">
            <v>LAGO SILVERIO</v>
          </cell>
          <cell r="G1104" t="str">
            <v>55402783</v>
          </cell>
          <cell r="H1104" t="str">
            <v>5554545484</v>
          </cell>
          <cell r="I1104" t="str">
            <v>ilozada@paragueriaiberia.com.mx</v>
          </cell>
        </row>
        <row r="1105">
          <cell r="B1105" t="str">
            <v>C441CC423</v>
          </cell>
          <cell r="C1105" t="str">
            <v>MAS POR EVENTO DE MEXICO S DE RL DE CV</v>
          </cell>
          <cell r="D1105">
            <v>42947</v>
          </cell>
          <cell r="E1105">
            <v>43039</v>
          </cell>
          <cell r="F1105" t="str">
            <v>MAURICE BARING</v>
          </cell>
          <cell r="G1105" t="str">
            <v>33942264</v>
          </cell>
          <cell r="H1105" t="str">
            <v>18158877</v>
          </cell>
          <cell r="I1105" t="str">
            <v>adriana.tellez@masporevento.com</v>
          </cell>
        </row>
        <row r="1106">
          <cell r="B1106" t="str">
            <v>C903CC428</v>
          </cell>
          <cell r="C1106" t="str">
            <v>WENCESLAO NEGRETE RODRIGUEZ</v>
          </cell>
          <cell r="D1106">
            <v>42947</v>
          </cell>
          <cell r="E1106">
            <v>43131</v>
          </cell>
          <cell r="F1106" t="str">
            <v>VENUSTIANO CARRANZA</v>
          </cell>
          <cell r="G1106" t="str">
            <v>15529145206</v>
          </cell>
          <cell r="H1106" t="str">
            <v>15563664517</v>
          </cell>
          <cell r="I1106" t="str">
            <v>vampay@digitaldealers.mx</v>
          </cell>
        </row>
        <row r="1107">
          <cell r="B1107" t="str">
            <v>C830CC404</v>
          </cell>
          <cell r="C1107" t="str">
            <v>INGENIERIA ADMINISTRATIVA TRESACES SA DE CV</v>
          </cell>
          <cell r="D1107">
            <v>42947</v>
          </cell>
          <cell r="E1107">
            <v>43131</v>
          </cell>
          <cell r="F1107" t="str">
            <v>PASEO DE LA ASUNCION</v>
          </cell>
          <cell r="G1107" t="str">
            <v>07222013137</v>
          </cell>
          <cell r="H1107" t="str">
            <v>07222013137</v>
          </cell>
          <cell r="I1107" t="str">
            <v>mariteremucino@gmail.com</v>
          </cell>
        </row>
        <row r="1108">
          <cell r="B1108" t="str">
            <v>C874CC415</v>
          </cell>
          <cell r="C1108" t="str">
            <v>DESARROLLOS INMOBILIARIOS LEKU SA DE CV</v>
          </cell>
          <cell r="D1108">
            <v>42947</v>
          </cell>
          <cell r="E1108">
            <v>43131</v>
          </cell>
          <cell r="F1108" t="str">
            <v>BENJAMIN HILL</v>
          </cell>
          <cell r="G1108" t="str">
            <v>05570440244</v>
          </cell>
          <cell r="H1108" t="str">
            <v>05554380026</v>
          </cell>
          <cell r="I1108" t="str">
            <v>mduran.leku@gmail.com</v>
          </cell>
        </row>
        <row r="1109">
          <cell r="B1109" t="str">
            <v>C689CC426</v>
          </cell>
          <cell r="C1109" t="str">
            <v>COMERCIALIZADORA PASEO ALAMEDA SA DE CV</v>
          </cell>
          <cell r="D1109">
            <v>42947</v>
          </cell>
          <cell r="E1109">
            <v>43131</v>
          </cell>
          <cell r="F1109" t="str">
            <v>OXFORD</v>
          </cell>
          <cell r="G1109" t="str">
            <v>05554097726</v>
          </cell>
          <cell r="H1109" t="str">
            <v>00091303333</v>
          </cell>
          <cell r="I1109" t="str">
            <v>jc@alameda.mx</v>
          </cell>
        </row>
        <row r="1110">
          <cell r="B1110" t="str">
            <v>C814CC397</v>
          </cell>
          <cell r="C1110" t="str">
            <v>IBC LOGISTICS CORPORATIVO ADUANAL SC</v>
          </cell>
          <cell r="D1110">
            <v>42947</v>
          </cell>
          <cell r="E1110">
            <v>43131</v>
          </cell>
          <cell r="F1110" t="str">
            <v>GUANABANA</v>
          </cell>
          <cell r="G1110" t="str">
            <v>01553552507</v>
          </cell>
          <cell r="H1110" t="str">
            <v>015532471252</v>
          </cell>
          <cell r="I1110" t="str">
            <v>jorge.aguinaga@ibccorporativoaduanal.com</v>
          </cell>
        </row>
        <row r="1111">
          <cell r="B1111" t="str">
            <v>C603CC419</v>
          </cell>
          <cell r="C1111" t="str">
            <v>ADELA LOPEZ RODRIGUEZ</v>
          </cell>
          <cell r="D1111">
            <v>42946</v>
          </cell>
          <cell r="E1111">
            <v>43131</v>
          </cell>
          <cell r="F1111" t="str">
            <v>CALLE 24</v>
          </cell>
          <cell r="G1111" t="str">
            <v>09221419748</v>
          </cell>
          <cell r="H1111" t="str">
            <v>09221419748</v>
          </cell>
          <cell r="I1111" t="str">
            <v>adelal.rodriguez_1975@hotmail.com</v>
          </cell>
        </row>
        <row r="1112">
          <cell r="B1112" t="str">
            <v>C870CC414</v>
          </cell>
          <cell r="C1112" t="str">
            <v>JAVIER TORRES HERNANDEZ</v>
          </cell>
          <cell r="D1112">
            <v>42945</v>
          </cell>
          <cell r="E1112">
            <v>43131</v>
          </cell>
          <cell r="F1112" t="str">
            <v>CARRETERA A PUENTECILLAS</v>
          </cell>
          <cell r="G1112" t="str">
            <v>04737331810</v>
          </cell>
          <cell r="H1112" t="str">
            <v>04737347669</v>
          </cell>
          <cell r="I1112" t="str">
            <v>webtai.jth@gmail.com</v>
          </cell>
        </row>
        <row r="1113">
          <cell r="B1113" t="str">
            <v>C879CC417</v>
          </cell>
          <cell r="C1113" t="str">
            <v>RAMON ZAMORA HERNANDEZ</v>
          </cell>
          <cell r="D1113">
            <v>42945</v>
          </cell>
          <cell r="E1113">
            <v>43131</v>
          </cell>
          <cell r="F1113" t="str">
            <v>MIRADOR</v>
          </cell>
          <cell r="G1113" t="str">
            <v>5525621354</v>
          </cell>
          <cell r="H1113" t="str">
            <v>5576018380</v>
          </cell>
          <cell r="I1113" t="str">
            <v>ramon.zamora.mx@gmail.com</v>
          </cell>
        </row>
        <row r="1114">
          <cell r="B1114" t="str">
            <v>C857CC403</v>
          </cell>
          <cell r="C1114" t="str">
            <v>MANUEL OJEDA MARTINEZ</v>
          </cell>
          <cell r="D1114">
            <v>42944</v>
          </cell>
          <cell r="E1114">
            <v>43131</v>
          </cell>
          <cell r="F1114" t="str">
            <v>ALAMEDA</v>
          </cell>
          <cell r="G1114" t="str">
            <v>06564090646</v>
          </cell>
          <cell r="H1114" t="str">
            <v>06565527775</v>
          </cell>
          <cell r="I1114" t="str">
            <v>mojeda27@hotmail.com</v>
          </cell>
        </row>
        <row r="1115">
          <cell r="B1115" t="str">
            <v>C277CC406</v>
          </cell>
          <cell r="C1115" t="str">
            <v>PTM PACS Y TELERADIOLOGIA DE MEXICO SA DE CV</v>
          </cell>
          <cell r="D1115">
            <v>42944</v>
          </cell>
          <cell r="E1115">
            <v>43131</v>
          </cell>
          <cell r="F1115" t="str">
            <v>TLACOTALPAN</v>
          </cell>
          <cell r="G1115" t="str">
            <v>33413083</v>
          </cell>
          <cell r="H1115" t="str">
            <v>51719782</v>
          </cell>
          <cell r="I1115" t="str">
            <v>administracion@grupoptm.com</v>
          </cell>
        </row>
        <row r="1116">
          <cell r="B1116" t="str">
            <v>C854CC409</v>
          </cell>
          <cell r="C1116" t="str">
            <v>SERVICOMERCIOS TPV AND PROMOTIONS S DE RL DE CV</v>
          </cell>
          <cell r="D1116">
            <v>42944</v>
          </cell>
          <cell r="E1116">
            <v>43131</v>
          </cell>
          <cell r="F1116" t="str">
            <v>CTO ARQUITECTOS</v>
          </cell>
          <cell r="G1116" t="str">
            <v>05555059165</v>
          </cell>
          <cell r="H1116" t="str">
            <v>05544379885</v>
          </cell>
          <cell r="I1116" t="str">
            <v>emigdio.delfin@servicomercios.com.mx</v>
          </cell>
        </row>
        <row r="1117">
          <cell r="B1117" t="str">
            <v>C846CC405</v>
          </cell>
          <cell r="C1117" t="str">
            <v>LUIS ESPARZA BASTIDAS</v>
          </cell>
          <cell r="D1117">
            <v>42944</v>
          </cell>
          <cell r="E1117">
            <v>43039</v>
          </cell>
          <cell r="F1117" t="str">
            <v>LOMA AZUL</v>
          </cell>
          <cell r="G1117" t="str">
            <v>02222350187</v>
          </cell>
          <cell r="H1117" t="str">
            <v>02221337113</v>
          </cell>
          <cell r="I1117" t="str">
            <v>luisesparzab71@gmail.com</v>
          </cell>
        </row>
        <row r="1118">
          <cell r="B1118" t="str">
            <v>C872CC408</v>
          </cell>
          <cell r="C1118" t="str">
            <v>GRUPO DROJASAR S DE RL DE CV</v>
          </cell>
          <cell r="D1118">
            <v>42944</v>
          </cell>
          <cell r="E1118">
            <v>43131</v>
          </cell>
          <cell r="F1118" t="str">
            <v>PENSYLVANIA</v>
          </cell>
          <cell r="G1118" t="str">
            <v>05591983254</v>
          </cell>
          <cell r="H1118" t="str">
            <v>05554487792</v>
          </cell>
          <cell r="I1118" t="str">
            <v>david.rojas@bejumper.com.mx</v>
          </cell>
        </row>
        <row r="1119">
          <cell r="B1119" t="str">
            <v>C820CC399</v>
          </cell>
          <cell r="C1119" t="str">
            <v>HIGHER TOOLS SA DE CV</v>
          </cell>
          <cell r="D1119">
            <v>42943</v>
          </cell>
          <cell r="E1119">
            <v>43131</v>
          </cell>
          <cell r="F1119" t="str">
            <v>5 DE MAYO</v>
          </cell>
          <cell r="G1119" t="str">
            <v>15556087437</v>
          </cell>
          <cell r="H1119" t="str">
            <v>55512494883</v>
          </cell>
          <cell r="I1119" t="str">
            <v>saul.ibanez@higher-tools.com</v>
          </cell>
        </row>
        <row r="1120">
          <cell r="B1120" t="str">
            <v>C63CC402</v>
          </cell>
          <cell r="C1120" t="str">
            <v>FRANCISCO RODRIGUEZ RUBIO</v>
          </cell>
          <cell r="D1120">
            <v>42943</v>
          </cell>
          <cell r="E1120">
            <v>43131</v>
          </cell>
          <cell r="F1120" t="str">
            <v>FELIPE ANGELES</v>
          </cell>
          <cell r="G1120" t="str">
            <v>6182218520</v>
          </cell>
          <cell r="H1120" t="str">
            <v>6182992476</v>
          </cell>
          <cell r="I1120" t="str">
            <v>hidrotec_dgo@hotmail.com</v>
          </cell>
        </row>
        <row r="1121">
          <cell r="B1121" t="str">
            <v>C839CC392</v>
          </cell>
          <cell r="C1121" t="str">
            <v>TALLER Y REFACCIONARIA LA MILLA SA DE CV</v>
          </cell>
          <cell r="D1121">
            <v>42942</v>
          </cell>
          <cell r="E1121">
            <v>43131</v>
          </cell>
          <cell r="F1121" t="str">
            <v>CALLE VERACRUZ</v>
          </cell>
          <cell r="G1121" t="str">
            <v>06621880845</v>
          </cell>
          <cell r="H1121" t="str">
            <v>06623112030</v>
          </cell>
          <cell r="I1121" t="str">
            <v>lamillahermosillo@gmail.com</v>
          </cell>
        </row>
        <row r="1122">
          <cell r="B1122" t="str">
            <v>C491CC400</v>
          </cell>
          <cell r="C1122" t="str">
            <v>LYEN CONSULTING SC</v>
          </cell>
          <cell r="D1122">
            <v>42942</v>
          </cell>
          <cell r="E1122">
            <v>43131</v>
          </cell>
          <cell r="F1122" t="str">
            <v>TRES</v>
          </cell>
          <cell r="G1122" t="str">
            <v>05533777809</v>
          </cell>
          <cell r="H1122" t="str">
            <v>00000000055</v>
          </cell>
          <cell r="I1122" t="str">
            <v>daniel@lyen.com.mx</v>
          </cell>
        </row>
        <row r="1123">
          <cell r="B1123" t="str">
            <v>C842CC391</v>
          </cell>
          <cell r="C1123" t="str">
            <v>GRUPO OX PROFESIONALES EN INGENIERIA DISEÑO Y CONSTRUCCION SA DE CV</v>
          </cell>
          <cell r="D1123">
            <v>42941</v>
          </cell>
          <cell r="E1123">
            <v>43039</v>
          </cell>
          <cell r="F1123" t="str">
            <v>AVENIDA DEL CIMATARIO</v>
          </cell>
          <cell r="G1123" t="str">
            <v>04423158985</v>
          </cell>
          <cell r="H1123" t="str">
            <v>04422238111</v>
          </cell>
          <cell r="I1123" t="str">
            <v>jaguilar@grupoox.com.mx</v>
          </cell>
        </row>
        <row r="1124">
          <cell r="B1124" t="str">
            <v>C384CC395</v>
          </cell>
          <cell r="C1124" t="str">
            <v>QUATTUOR NUMEN SA DE CV</v>
          </cell>
          <cell r="D1124">
            <v>42941</v>
          </cell>
          <cell r="E1124">
            <v>43192</v>
          </cell>
          <cell r="F1124" t="str">
            <v>9 NORTE</v>
          </cell>
          <cell r="G1124" t="str">
            <v>2691020</v>
          </cell>
          <cell r="H1124" t="str">
            <v>2691020</v>
          </cell>
          <cell r="I1124" t="str">
            <v>4numen@gmail.com</v>
          </cell>
        </row>
        <row r="1125">
          <cell r="B1125" t="str">
            <v>C851CC398</v>
          </cell>
          <cell r="C1125" t="str">
            <v>JOSE FRANCISCO SANCHEZ BARQUERO</v>
          </cell>
          <cell r="D1125">
            <v>42941</v>
          </cell>
          <cell r="E1125">
            <v>43010</v>
          </cell>
          <cell r="F1125" t="str">
            <v>CIRCUITO DEL OLMO</v>
          </cell>
          <cell r="G1125" t="str">
            <v>04611595177</v>
          </cell>
          <cell r="H1125" t="str">
            <v>04611595177</v>
          </cell>
          <cell r="I1125" t="str">
            <v>franciscosbarquero@prodigy.net.mx</v>
          </cell>
        </row>
        <row r="1126">
          <cell r="B1126" t="str">
            <v>C822CC390</v>
          </cell>
          <cell r="C1126" t="str">
            <v>GRUPO TARA AVENTURA SA DE CV</v>
          </cell>
          <cell r="D1126">
            <v>42941</v>
          </cell>
          <cell r="E1126">
            <v>43039</v>
          </cell>
          <cell r="F1126" t="str">
            <v>BLVD ORTIZ MENA</v>
          </cell>
          <cell r="G1126" t="str">
            <v>06144173804</v>
          </cell>
          <cell r="H1126" t="str">
            <v>06141841532</v>
          </cell>
          <cell r="I1126" t="str">
            <v>taraaventuras@gmail.com</v>
          </cell>
        </row>
        <row r="1127">
          <cell r="B1127" t="str">
            <v>C468CC389</v>
          </cell>
          <cell r="C1127" t="str">
            <v>DIGITAL B2B SA DE CV</v>
          </cell>
          <cell r="D1127">
            <v>42940</v>
          </cell>
          <cell r="E1127">
            <v>43122</v>
          </cell>
          <cell r="F1127" t="str">
            <v>PRADO SUR</v>
          </cell>
          <cell r="G1127" t="str">
            <v>01544404475</v>
          </cell>
          <cell r="H1127" t="str">
            <v>04455068631</v>
          </cell>
          <cell r="I1127" t="str">
            <v>mhernandez@b2bservicios.com</v>
          </cell>
        </row>
        <row r="1128">
          <cell r="B1128" t="str">
            <v>C800CC380</v>
          </cell>
          <cell r="C1128" t="str">
            <v>INSTALACIONES PRECISION SA DE CV</v>
          </cell>
          <cell r="D1128">
            <v>42937</v>
          </cell>
          <cell r="E1128">
            <v>43031</v>
          </cell>
          <cell r="F1128" t="str">
            <v>CALLE 7 SUR</v>
          </cell>
          <cell r="G1128" t="str">
            <v>19988421566</v>
          </cell>
          <cell r="H1128" t="str">
            <v>1984688550</v>
          </cell>
          <cell r="I1128" t="str">
            <v>rsaa@diamasa.net</v>
          </cell>
        </row>
        <row r="1129">
          <cell r="B1129" t="str">
            <v>C390CC382</v>
          </cell>
          <cell r="C1129" t="str">
            <v>PROMOTORA 815 SA DE CV</v>
          </cell>
          <cell r="D1129">
            <v>42935</v>
          </cell>
          <cell r="E1129">
            <v>43213</v>
          </cell>
          <cell r="F1129" t="str">
            <v>AV INSURGENTES SUR</v>
          </cell>
          <cell r="G1129" t="str">
            <v>88527455</v>
          </cell>
          <cell r="H1129" t="str">
            <v>88527455</v>
          </cell>
          <cell r="I1129" t="str">
            <v>administracion@promotora815.com.mx</v>
          </cell>
        </row>
        <row r="1130">
          <cell r="B1130" t="str">
            <v>C816CC381</v>
          </cell>
          <cell r="C1130" t="str">
            <v>ALEJANDRO GARCIA DE LEON</v>
          </cell>
          <cell r="D1130">
            <v>42935</v>
          </cell>
          <cell r="E1130">
            <v>43122</v>
          </cell>
          <cell r="F1130" t="str">
            <v>SAN CAYETANO</v>
          </cell>
          <cell r="G1130" t="str">
            <v>04621761688</v>
          </cell>
          <cell r="H1130" t="str">
            <v>04626070560</v>
          </cell>
          <cell r="I1130" t="str">
            <v>abastecedorairapuato@hotmail.com</v>
          </cell>
        </row>
        <row r="1131">
          <cell r="B1131" t="str">
            <v>C801CC379</v>
          </cell>
          <cell r="C1131" t="str">
            <v>VAXER CONSULTORIA SC</v>
          </cell>
          <cell r="D1131">
            <v>42934</v>
          </cell>
          <cell r="E1131">
            <v>43115</v>
          </cell>
          <cell r="F1131" t="str">
            <v>TOLTECAS</v>
          </cell>
          <cell r="G1131" t="str">
            <v>05570349818</v>
          </cell>
          <cell r="H1131" t="str">
            <v>04555669541</v>
          </cell>
          <cell r="I1131" t="str">
            <v>david.hernandez@vaxer.com.mx</v>
          </cell>
        </row>
        <row r="1132">
          <cell r="B1132" t="str">
            <v>C793CC377</v>
          </cell>
          <cell r="C1132" t="str">
            <v>ENCUENTRO VISUAL SA DE CV</v>
          </cell>
          <cell r="D1132">
            <v>42934</v>
          </cell>
          <cell r="E1132">
            <v>43115</v>
          </cell>
          <cell r="F1132" t="str">
            <v>JUNO</v>
          </cell>
          <cell r="G1132" t="str">
            <v>05558734127</v>
          </cell>
          <cell r="H1132" t="str">
            <v>05543846842</v>
          </cell>
          <cell r="I1132" t="str">
            <v>encuentrovisual@hotmail.com</v>
          </cell>
        </row>
        <row r="1133">
          <cell r="B1133" t="str">
            <v>C332CC378</v>
          </cell>
          <cell r="C1133" t="str">
            <v>COMERCIALIZADORA BRASMEXSA SA DE CV</v>
          </cell>
          <cell r="D1133">
            <v>42934</v>
          </cell>
          <cell r="E1133">
            <v>43115</v>
          </cell>
          <cell r="F1133" t="str">
            <v>JORGE JIMENEZ CANTU</v>
          </cell>
          <cell r="G1133" t="str">
            <v>53080441</v>
          </cell>
          <cell r="H1133" t="str">
            <v>53080441</v>
          </cell>
          <cell r="I1133" t="str">
            <v>neli.maset@brasmexsa.com</v>
          </cell>
        </row>
        <row r="1134">
          <cell r="B1134" t="str">
            <v>C655CC376</v>
          </cell>
          <cell r="C1134" t="str">
            <v>ARMANDO L</v>
          </cell>
          <cell r="D1134">
            <v>42930</v>
          </cell>
          <cell r="E1134">
            <v>43115</v>
          </cell>
          <cell r="F1134" t="str">
            <v>AV. DR MANUEL VELASCO SUAREZ</v>
          </cell>
          <cell r="G1134" t="str">
            <v>09611332104</v>
          </cell>
          <cell r="H1134" t="str">
            <v>09612135687</v>
          </cell>
          <cell r="I1134" t="str">
            <v>arqalg@hotmail.com</v>
          </cell>
        </row>
        <row r="1135">
          <cell r="B1135" t="str">
            <v>C382CC375</v>
          </cell>
          <cell r="C1135" t="str">
            <v>GRUPO EDUCATIVO MINERVA S DE RL DE CV</v>
          </cell>
          <cell r="D1135">
            <v>42930</v>
          </cell>
          <cell r="E1135">
            <v>43297</v>
          </cell>
          <cell r="F1135" t="str">
            <v>AV ALEMANIA</v>
          </cell>
          <cell r="G1135" t="str">
            <v>36165215</v>
          </cell>
          <cell r="H1135" t="str">
            <v>36165215</v>
          </cell>
          <cell r="I1135" t="str">
            <v>melanieacevedo11@gmail.com</v>
          </cell>
        </row>
        <row r="1136">
          <cell r="B1136" t="str">
            <v>C794CC374</v>
          </cell>
          <cell r="C1136" t="str">
            <v>MERCEDES JOSELYN HERNANDEZ GONZALEZ</v>
          </cell>
          <cell r="D1136">
            <v>42929</v>
          </cell>
          <cell r="E1136">
            <v>43115</v>
          </cell>
          <cell r="F1136" t="str">
            <v>AV. DEL BOSQUE</v>
          </cell>
          <cell r="G1136" t="str">
            <v>01553034350</v>
          </cell>
          <cell r="H1136" t="str">
            <v>05541458482</v>
          </cell>
          <cell r="I1136" t="str">
            <v>rodgalproveedora@gmail.com</v>
          </cell>
        </row>
        <row r="1137">
          <cell r="B1137" t="str">
            <v>C785CC372</v>
          </cell>
          <cell r="C1137" t="str">
            <v>BACKSTARTUP SAPI DE CV</v>
          </cell>
          <cell r="D1137">
            <v>42926</v>
          </cell>
          <cell r="E1137">
            <v>43115</v>
          </cell>
          <cell r="F1137" t="str">
            <v>MIGUEL GARCIA GARCIA</v>
          </cell>
          <cell r="G1137" t="str">
            <v>15546048119</v>
          </cell>
          <cell r="H1137" t="str">
            <v>15534817317</v>
          </cell>
          <cell r="I1137" t="str">
            <v>juana@backstartup.com</v>
          </cell>
        </row>
        <row r="1138">
          <cell r="B1138" t="str">
            <v>C153CC371</v>
          </cell>
          <cell r="C1138" t="str">
            <v>IGNACIO YUBAL GUERRERO BELMONTE</v>
          </cell>
          <cell r="D1138">
            <v>42924</v>
          </cell>
          <cell r="E1138">
            <v>43108</v>
          </cell>
          <cell r="F1138" t="str">
            <v>PRIVADA TREVELEZ</v>
          </cell>
          <cell r="G1138" t="str">
            <v>12040872</v>
          </cell>
          <cell r="H1138" t="str">
            <v>12040872</v>
          </cell>
          <cell r="I1138" t="str">
            <v>siled_1@hotmail.com</v>
          </cell>
        </row>
        <row r="1139">
          <cell r="B1139" t="str">
            <v>C321CC365</v>
          </cell>
          <cell r="C1139" t="str">
            <v>SERVICIOS ESTRATEGICOS GODEL, S.A. DE C.V.</v>
          </cell>
          <cell r="D1139">
            <v>42923</v>
          </cell>
          <cell r="E1139">
            <v>43108</v>
          </cell>
          <cell r="F1139" t="str">
            <v>OTILIO ALVAREZ</v>
          </cell>
          <cell r="G1139" t="str">
            <v>1325612</v>
          </cell>
          <cell r="H1139" t="str">
            <v>1325612</v>
          </cell>
          <cell r="I1139" t="str">
            <v>mgarza_godel@hotmail.com</v>
          </cell>
        </row>
        <row r="1140">
          <cell r="B1140" t="str">
            <v>C766CC369</v>
          </cell>
          <cell r="C1140" t="str">
            <v>MATIAS MONROY SANCHEZ</v>
          </cell>
          <cell r="D1140">
            <v>42923</v>
          </cell>
          <cell r="E1140">
            <v>43108</v>
          </cell>
          <cell r="F1140" t="str">
            <v>ANDROMEDA</v>
          </cell>
          <cell r="G1140" t="str">
            <v>05553908972</v>
          </cell>
          <cell r="H1140" t="str">
            <v>05552150697</v>
          </cell>
          <cell r="I1140" t="str">
            <v>monroy.mat@gmail.com</v>
          </cell>
        </row>
        <row r="1141">
          <cell r="B1141" t="str">
            <v>C451CC370</v>
          </cell>
          <cell r="C1141" t="str">
            <v>ARMANDO ZAVALA FERNANDEZ</v>
          </cell>
          <cell r="D1141">
            <v>42923</v>
          </cell>
          <cell r="E1141">
            <v>43108</v>
          </cell>
          <cell r="F1141" t="str">
            <v>GALIO</v>
          </cell>
          <cell r="G1141" t="str">
            <v>1193057</v>
          </cell>
          <cell r="H1141" t="str">
            <v>8147687</v>
          </cell>
          <cell r="I1141" t="str">
            <v>zavala_fdez@hotmail.com</v>
          </cell>
        </row>
        <row r="1142">
          <cell r="B1142" t="str">
            <v>C781CC368</v>
          </cell>
          <cell r="C1142" t="str">
            <v>JOSE ALBERTO ROCHA MORALES</v>
          </cell>
          <cell r="D1142">
            <v>42923</v>
          </cell>
          <cell r="E1142">
            <v>43108</v>
          </cell>
          <cell r="F1142" t="str">
            <v>CALLE DE LA PERLA</v>
          </cell>
          <cell r="G1142" t="str">
            <v>08712983304</v>
          </cell>
          <cell r="H1142" t="str">
            <v>08717954457</v>
          </cell>
          <cell r="I1142" t="str">
            <v>gerenciasyspro@gmail.com</v>
          </cell>
        </row>
        <row r="1143">
          <cell r="B1143" t="str">
            <v>C767CC366</v>
          </cell>
          <cell r="C1143" t="str">
            <v>ANGELICA YADIRA ACEVEDO RAMOS</v>
          </cell>
          <cell r="D1143">
            <v>42922</v>
          </cell>
          <cell r="E1143">
            <v>43108</v>
          </cell>
          <cell r="F1143" t="str">
            <v>LUIS PASTEUR</v>
          </cell>
          <cell r="G1143" t="str">
            <v>05558659802</v>
          </cell>
          <cell r="H1143" t="str">
            <v>05546011784</v>
          </cell>
          <cell r="I1143" t="str">
            <v>acevedo.ayar@hotmail.com</v>
          </cell>
        </row>
        <row r="1144">
          <cell r="B1144" t="str">
            <v>C597CC323</v>
          </cell>
          <cell r="C1144" t="str">
            <v>GUSTAVO FRANCISCO GUILLERMO STRUCK CREEL</v>
          </cell>
          <cell r="D1144">
            <v>42922</v>
          </cell>
          <cell r="E1144">
            <v>43108</v>
          </cell>
          <cell r="F1144" t="str">
            <v>AV. BERNARDO QUINTANA</v>
          </cell>
          <cell r="G1144" t="str">
            <v>05552923108</v>
          </cell>
          <cell r="H1144" t="str">
            <v>05554063892</v>
          </cell>
          <cell r="I1144" t="str">
            <v>gustavo.struck@creelabogados.com</v>
          </cell>
        </row>
        <row r="1145">
          <cell r="B1145" t="str">
            <v>C739CC358</v>
          </cell>
          <cell r="C1145" t="str">
            <v>ROSALINDA ISOLDA ESCAMILLA MORALES</v>
          </cell>
          <cell r="D1145">
            <v>42920</v>
          </cell>
          <cell r="E1145">
            <v>43101</v>
          </cell>
          <cell r="F1145" t="str">
            <v>JUAN ALVAREZ</v>
          </cell>
          <cell r="G1145" t="str">
            <v>09931311599</v>
          </cell>
          <cell r="H1145" t="str">
            <v>09931130826</v>
          </cell>
          <cell r="I1145" t="str">
            <v>sol.esc.mor@gmail.com</v>
          </cell>
        </row>
        <row r="1146">
          <cell r="B1146" t="str">
            <v>C750CC364</v>
          </cell>
          <cell r="C1146" t="str">
            <v>ECG FILMS S A DE C V</v>
          </cell>
          <cell r="D1146">
            <v>42919</v>
          </cell>
          <cell r="E1146">
            <v>43039</v>
          </cell>
          <cell r="F1146" t="str">
            <v>MAZATLAN</v>
          </cell>
          <cell r="G1146" t="str">
            <v>05552117860</v>
          </cell>
          <cell r="H1146" t="str">
            <v>05552117861</v>
          </cell>
          <cell r="I1146" t="str">
            <v>echazaro@breathe.mx</v>
          </cell>
        </row>
        <row r="1147">
          <cell r="B1147" t="str">
            <v>C84CC353</v>
          </cell>
          <cell r="C1147" t="str">
            <v>SERVICIOS LOGISTICOS DEL POTOSI SA DE CV</v>
          </cell>
          <cell r="D1147">
            <v>42916</v>
          </cell>
          <cell r="E1147">
            <v>43101</v>
          </cell>
          <cell r="F1147" t="str">
            <v>AV. EUROPA</v>
          </cell>
          <cell r="G1147" t="str">
            <v>8335621</v>
          </cell>
          <cell r="H1147" t="str">
            <v>8335621</v>
          </cell>
          <cell r="I1147" t="str">
            <v>alan.avila@sldp.com.mx</v>
          </cell>
        </row>
        <row r="1148">
          <cell r="B1148" t="str">
            <v>C627CC360</v>
          </cell>
          <cell r="C1148" t="str">
            <v>PEERZ MX SAS</v>
          </cell>
          <cell r="D1148">
            <v>42916</v>
          </cell>
          <cell r="E1148">
            <v>43010</v>
          </cell>
          <cell r="F1148" t="str">
            <v>FRANCISCO SARABIA</v>
          </cell>
          <cell r="G1148" t="str">
            <v>05521165184</v>
          </cell>
          <cell r="H1148" t="str">
            <v>05518164624</v>
          </cell>
          <cell r="I1148" t="str">
            <v>contacto@inncoding.mx</v>
          </cell>
        </row>
        <row r="1149">
          <cell r="B1149" t="str">
            <v>C285CC359</v>
          </cell>
          <cell r="C1149" t="str">
            <v>GRUPO STEPA SA DE CV</v>
          </cell>
          <cell r="D1149">
            <v>42916</v>
          </cell>
          <cell r="E1149">
            <v>43010</v>
          </cell>
          <cell r="F1149" t="str">
            <v>AV MEXICO</v>
          </cell>
          <cell r="G1149" t="str">
            <v>4737135</v>
          </cell>
          <cell r="H1149" t="str">
            <v>4737135</v>
          </cell>
          <cell r="I1149" t="str">
            <v>gabriela.garcia@multiempenos.com</v>
          </cell>
        </row>
        <row r="1150">
          <cell r="B1150" t="str">
            <v>C306CC357</v>
          </cell>
          <cell r="C1150" t="str">
            <v>HEALTHCARE PARTNERS POTOSINA S.A.P.I. DE C.V.</v>
          </cell>
          <cell r="D1150">
            <v>42916</v>
          </cell>
          <cell r="E1150">
            <v>43101</v>
          </cell>
          <cell r="F1150" t="str">
            <v>JUAN VáZQUEZ DE MELLA</v>
          </cell>
          <cell r="G1150" t="str">
            <v>43491520</v>
          </cell>
          <cell r="H1150" t="str">
            <v>62705000</v>
          </cell>
          <cell r="I1150" t="str">
            <v>adrian@hcpartners.mx</v>
          </cell>
        </row>
        <row r="1151">
          <cell r="B1151" t="str">
            <v>C747CC345</v>
          </cell>
          <cell r="C1151" t="str">
            <v>ASVAL LOGISTICS SAPI DE CV</v>
          </cell>
          <cell r="D1151">
            <v>42916</v>
          </cell>
          <cell r="E1151">
            <v>43101</v>
          </cell>
          <cell r="F1151" t="str">
            <v>JALAPA</v>
          </cell>
          <cell r="G1151" t="str">
            <v>06461839795</v>
          </cell>
          <cell r="H1151" t="str">
            <v>06643834517</v>
          </cell>
          <cell r="I1151" t="str">
            <v>renaud.montes@asvalcorporation.com</v>
          </cell>
        </row>
        <row r="1152">
          <cell r="B1152" t="str">
            <v>C741CC356</v>
          </cell>
          <cell r="C1152" t="str">
            <v>JUAN JESUS PRETELIN FLORES</v>
          </cell>
          <cell r="D1152">
            <v>42916</v>
          </cell>
          <cell r="E1152">
            <v>43101</v>
          </cell>
          <cell r="F1152" t="str">
            <v>PENALISTAS</v>
          </cell>
          <cell r="G1152" t="str">
            <v>05526213463</v>
          </cell>
          <cell r="H1152" t="str">
            <v>05563508959</v>
          </cell>
          <cell r="I1152" t="str">
            <v>seguridad_corporativa@hotmail.com</v>
          </cell>
        </row>
        <row r="1153">
          <cell r="B1153" t="str">
            <v>C735CC340</v>
          </cell>
          <cell r="C1153" t="str">
            <v>TASTE COMUNICACIONES SA DE CV</v>
          </cell>
          <cell r="D1153">
            <v>42916</v>
          </cell>
          <cell r="E1153">
            <v>43101</v>
          </cell>
          <cell r="F1153" t="str">
            <v>BOGOTA</v>
          </cell>
          <cell r="G1153" t="str">
            <v>03338173029</v>
          </cell>
          <cell r="H1153" t="str">
            <v>03336415926</v>
          </cell>
          <cell r="I1153" t="str">
            <v>alejandro.vogt@taste-mkt.com</v>
          </cell>
        </row>
        <row r="1154">
          <cell r="B1154" t="str">
            <v>C738CC361</v>
          </cell>
          <cell r="C1154" t="str">
            <v>VOLTEOS TECNICOS S. DE R.L. DE C.V.</v>
          </cell>
          <cell r="D1154">
            <v>42916</v>
          </cell>
          <cell r="E1154">
            <v>43101</v>
          </cell>
          <cell r="F1154" t="str">
            <v>AV. PUERTA DEL SOL</v>
          </cell>
          <cell r="G1154" t="str">
            <v>04481198890</v>
          </cell>
          <cell r="H1154" t="str">
            <v>08181009932</v>
          </cell>
          <cell r="I1154" t="str">
            <v>ifdkuba@gmail.com</v>
          </cell>
        </row>
        <row r="1155">
          <cell r="B1155" t="str">
            <v>C744CC362</v>
          </cell>
          <cell r="C1155" t="str">
            <v>SUCORSA S DE RL DE CV</v>
          </cell>
          <cell r="D1155">
            <v>42916</v>
          </cell>
          <cell r="E1155">
            <v>43101</v>
          </cell>
          <cell r="F1155" t="str">
            <v>NAVIDAD</v>
          </cell>
          <cell r="G1155" t="str">
            <v>05558159347</v>
          </cell>
          <cell r="H1155" t="str">
            <v>05580972262</v>
          </cell>
          <cell r="I1155" t="str">
            <v>infosucorsa@gmail.com</v>
          </cell>
        </row>
        <row r="1156">
          <cell r="B1156" t="str">
            <v>C454CC339</v>
          </cell>
          <cell r="C1156" t="str">
            <v>IMAGEN AD HOC SA DE CV</v>
          </cell>
          <cell r="D1156">
            <v>42916</v>
          </cell>
          <cell r="E1156">
            <v>43101</v>
          </cell>
          <cell r="F1156" t="str">
            <v>ANDREA DEL CASTAGNO</v>
          </cell>
          <cell r="G1156" t="str">
            <v>25635986</v>
          </cell>
          <cell r="H1156" t="str">
            <v>65524911</v>
          </cell>
          <cell r="I1156" t="str">
            <v>hype.marketingsolutions@gmail.com</v>
          </cell>
        </row>
        <row r="1157">
          <cell r="B1157" t="str">
            <v>C733CC330</v>
          </cell>
          <cell r="C1157" t="str">
            <v>SISTEMAS INTEGRADOS EN LA NUBE S DE RL DE CV</v>
          </cell>
          <cell r="D1157">
            <v>42916</v>
          </cell>
          <cell r="E1157">
            <v>43101</v>
          </cell>
          <cell r="F1157" t="str">
            <v>DR. ANGEL MARTINEZ VILLARREAL</v>
          </cell>
          <cell r="G1157" t="str">
            <v>08182806297</v>
          </cell>
          <cell r="H1157" t="str">
            <v>00081154779</v>
          </cell>
          <cell r="I1157" t="str">
            <v>arturo.caballero@cloudsourceit.com</v>
          </cell>
        </row>
        <row r="1158">
          <cell r="B1158" t="str">
            <v>C758CC363</v>
          </cell>
          <cell r="C1158" t="str">
            <v>INGENIERIA Y CONSTRUCCIONES BALDOVINOS SA DE CV</v>
          </cell>
          <cell r="D1158">
            <v>42916</v>
          </cell>
          <cell r="E1158">
            <v>43101</v>
          </cell>
          <cell r="F1158" t="str">
            <v>FERNANDO LOPEZ ARIAS</v>
          </cell>
          <cell r="G1158" t="str">
            <v>09211922940</v>
          </cell>
          <cell r="H1158" t="str">
            <v>09212108030</v>
          </cell>
          <cell r="I1158" t="str">
            <v>icbingenieria@hotmail.com</v>
          </cell>
        </row>
        <row r="1159">
          <cell r="B1159" t="str">
            <v>C523CC336</v>
          </cell>
          <cell r="C1159" t="str">
            <v>DOLCARIS GLOBAL SA DE CV</v>
          </cell>
          <cell r="D1159">
            <v>42915</v>
          </cell>
          <cell r="E1159">
            <v>43101</v>
          </cell>
          <cell r="F1159" t="str">
            <v>RETORNO 1 SAN LORENZO</v>
          </cell>
          <cell r="G1159" t="str">
            <v>05959550794</v>
          </cell>
          <cell r="H1159" t="str">
            <v>05545112757</v>
          </cell>
          <cell r="I1159" t="str">
            <v>carlos.mendozat@gmail.com</v>
          </cell>
        </row>
        <row r="1160">
          <cell r="B1160" t="str">
            <v>C337CC335</v>
          </cell>
          <cell r="C1160" t="str">
            <v>CUARTO CREATIVO SA DE CV</v>
          </cell>
          <cell r="D1160">
            <v>42915</v>
          </cell>
          <cell r="E1160">
            <v>43283</v>
          </cell>
          <cell r="F1160" t="str">
            <v>INFANTERIA DE MARINA</v>
          </cell>
          <cell r="G1160" t="str">
            <v>55968312</v>
          </cell>
          <cell r="H1160" t="str">
            <v>41631050</v>
          </cell>
          <cell r="I1160" t="str">
            <v>mike@cuartocreativo.com</v>
          </cell>
        </row>
        <row r="1161">
          <cell r="B1161" t="str">
            <v>C498CC334</v>
          </cell>
          <cell r="C1161" t="str">
            <v>ADVANCE ELEVADORES ACAPULCO, SA DE CV</v>
          </cell>
          <cell r="D1161">
            <v>42915</v>
          </cell>
          <cell r="E1161">
            <v>43101</v>
          </cell>
          <cell r="F1161" t="str">
            <v>VASCO DE GAMA</v>
          </cell>
          <cell r="G1161" t="str">
            <v>07771191029</v>
          </cell>
          <cell r="H1161" t="str">
            <v>07444810478</v>
          </cell>
          <cell r="I1161" t="str">
            <v>antonioespeja@hotmail.com</v>
          </cell>
        </row>
        <row r="1162">
          <cell r="B1162" t="str">
            <v>C78CC351</v>
          </cell>
          <cell r="C1162" t="str">
            <v>PROSALBI SA DE CV</v>
          </cell>
          <cell r="D1162">
            <v>42915</v>
          </cell>
          <cell r="E1162">
            <v>43101</v>
          </cell>
          <cell r="F1162" t="str">
            <v>NUñEZ Y DOMINGUEZ</v>
          </cell>
          <cell r="G1162" t="str">
            <v>8335621</v>
          </cell>
          <cell r="H1162" t="str">
            <v>8335621</v>
          </cell>
          <cell r="I1162" t="str">
            <v>alan.avila@prosalbi.com.mx</v>
          </cell>
        </row>
        <row r="1163">
          <cell r="B1163" t="str">
            <v>C481CC341</v>
          </cell>
          <cell r="C1163" t="str">
            <v>FULL SERVICES GROUP SA CV</v>
          </cell>
          <cell r="D1163">
            <v>42915</v>
          </cell>
          <cell r="E1163">
            <v>43101</v>
          </cell>
          <cell r="F1163" t="str">
            <v>PASEO DE CIPRESES</v>
          </cell>
          <cell r="G1163" t="str">
            <v>017773915332</v>
          </cell>
          <cell r="H1163" t="str">
            <v>07772447867</v>
          </cell>
          <cell r="I1163" t="str">
            <v>direccion@fullservicesgroup.com.mx</v>
          </cell>
        </row>
        <row r="1164">
          <cell r="B1164" t="str">
            <v>C423CC331</v>
          </cell>
          <cell r="C1164" t="str">
            <v>LUDGENIO JESUS CABRERA SALDIAS</v>
          </cell>
          <cell r="D1164">
            <v>42914</v>
          </cell>
          <cell r="E1164">
            <v>43101</v>
          </cell>
          <cell r="F1164" t="str">
            <v>SANTIAGO REBULL</v>
          </cell>
          <cell r="G1164" t="str">
            <v>71554431</v>
          </cell>
          <cell r="H1164" t="str">
            <v>71554431</v>
          </cell>
          <cell r="I1164" t="str">
            <v>lcabrera@elretodetuvida.com</v>
          </cell>
        </row>
        <row r="1165">
          <cell r="B1165" t="str">
            <v>C466CC332</v>
          </cell>
          <cell r="C1165" t="str">
            <v>LUDSSA OBRAS Y SERVICIOS S.A. DE C.V.</v>
          </cell>
          <cell r="D1165">
            <v>42914</v>
          </cell>
          <cell r="E1165">
            <v>43283</v>
          </cell>
          <cell r="F1165" t="str">
            <v>PRIV RIO SANTIAGO</v>
          </cell>
          <cell r="G1165" t="str">
            <v>04441266411</v>
          </cell>
          <cell r="H1165" t="str">
            <v>04441270892</v>
          </cell>
          <cell r="I1165" t="str">
            <v>ludssaslp@hotmail.com</v>
          </cell>
        </row>
        <row r="1166">
          <cell r="B1166" t="str">
            <v>C475CC337</v>
          </cell>
          <cell r="C1166" t="str">
            <v>L&amp;F TELECOMUNICACIONES SA DE CV</v>
          </cell>
          <cell r="D1166">
            <v>42914</v>
          </cell>
          <cell r="E1166">
            <v>43101</v>
          </cell>
          <cell r="F1166" t="str">
            <v>FLOR DE NOCHE BUENA</v>
          </cell>
          <cell r="G1166" t="str">
            <v>04493932959</v>
          </cell>
          <cell r="H1166" t="str">
            <v>04493932959</v>
          </cell>
          <cell r="I1166" t="str">
            <v>carlos.martinez@digitalnet.com.mx</v>
          </cell>
        </row>
        <row r="1167">
          <cell r="B1167" t="str">
            <v>C729CC329</v>
          </cell>
          <cell r="C1167" t="str">
            <v>JUAN OSWALDO FLORES ESCAMILLA</v>
          </cell>
          <cell r="D1167">
            <v>42913</v>
          </cell>
          <cell r="E1167">
            <v>43101</v>
          </cell>
          <cell r="F1167" t="str">
            <v>CUARTA</v>
          </cell>
          <cell r="G1167" t="str">
            <v>08123525718</v>
          </cell>
          <cell r="H1167" t="str">
            <v>08119381793</v>
          </cell>
          <cell r="I1167" t="str">
            <v>juanfloresescamilla@hotmail.com</v>
          </cell>
        </row>
        <row r="1168">
          <cell r="B1168" t="str">
            <v>C728CC328</v>
          </cell>
          <cell r="C1168" t="str">
            <v>ADENTCOM S DE RL DE CV</v>
          </cell>
          <cell r="D1168">
            <v>42912</v>
          </cell>
          <cell r="E1168">
            <v>43101</v>
          </cell>
          <cell r="F1168" t="str">
            <v>AV RUIZ CORTINES</v>
          </cell>
          <cell r="G1168" t="str">
            <v>8180230015</v>
          </cell>
          <cell r="H1168" t="str">
            <v>08119333333</v>
          </cell>
          <cell r="I1168" t="str">
            <v>areyes@adentcom.net</v>
          </cell>
        </row>
        <row r="1169">
          <cell r="B1169" t="str">
            <v>C393CC327</v>
          </cell>
          <cell r="C1169" t="str">
            <v>JOSE DE JESUS BAEZ CORNEJO</v>
          </cell>
          <cell r="D1169">
            <v>42909</v>
          </cell>
          <cell r="E1169">
            <v>43061</v>
          </cell>
          <cell r="F1169" t="str">
            <v>BELISARIO DOMINGUEZ</v>
          </cell>
          <cell r="G1169" t="str">
            <v>1610137</v>
          </cell>
          <cell r="H1169" t="str">
            <v>1610137</v>
          </cell>
          <cell r="I1169" t="str">
            <v>jose.baez@gruposiab.com</v>
          </cell>
        </row>
        <row r="1170">
          <cell r="B1170" t="str">
            <v>C507CC325</v>
          </cell>
          <cell r="C1170" t="str">
            <v>MARIANA SOF</v>
          </cell>
          <cell r="D1170">
            <v>42908</v>
          </cell>
          <cell r="E1170">
            <v>43031</v>
          </cell>
          <cell r="F1170" t="str">
            <v>SIERRA LEONA</v>
          </cell>
          <cell r="G1170" t="str">
            <v>04448250926</v>
          </cell>
          <cell r="H1170" t="str">
            <v>04448283097</v>
          </cell>
          <cell r="I1170" t="str">
            <v>mariana@msllaguno.com.mx</v>
          </cell>
        </row>
        <row r="1171">
          <cell r="B1171" t="str">
            <v>C90CC321</v>
          </cell>
          <cell r="C1171" t="str">
            <v>PACK LAND SA DE CV</v>
          </cell>
          <cell r="D1171">
            <v>42908</v>
          </cell>
          <cell r="E1171">
            <v>43091</v>
          </cell>
          <cell r="F1171" t="str">
            <v>HOMERO</v>
          </cell>
          <cell r="G1171" t="str">
            <v>01552914026</v>
          </cell>
          <cell r="H1171" t="str">
            <v>91833832</v>
          </cell>
          <cell r="I1171" t="str">
            <v>rmorodo@packland.com.mx</v>
          </cell>
        </row>
        <row r="1172">
          <cell r="B1172" t="str">
            <v>C350CC326</v>
          </cell>
          <cell r="C1172" t="str">
            <v>PROTECCION Y SERVICIOS AUTOMOTRICES SA DE CV</v>
          </cell>
          <cell r="D1172">
            <v>42908</v>
          </cell>
          <cell r="E1172">
            <v>43031</v>
          </cell>
          <cell r="F1172" t="str">
            <v>PROLONGACIóN PASEO DE LA REFORMA</v>
          </cell>
          <cell r="G1172" t="str">
            <v>43411060</v>
          </cell>
          <cell r="H1172" t="str">
            <v>55315338</v>
          </cell>
          <cell r="I1172" t="str">
            <v>jmartinez@uberwurx.com.mx</v>
          </cell>
        </row>
        <row r="1173">
          <cell r="B1173" t="str">
            <v>C456CC324</v>
          </cell>
          <cell r="C1173" t="str">
            <v>JOSE GERARDO JORDAN GOMEZ</v>
          </cell>
          <cell r="D1173">
            <v>42908</v>
          </cell>
          <cell r="E1173">
            <v>43091</v>
          </cell>
          <cell r="F1173" t="str">
            <v>AV HIMALAYA</v>
          </cell>
          <cell r="G1173" t="str">
            <v>4448338779</v>
          </cell>
          <cell r="H1173" t="str">
            <v>04442045478</v>
          </cell>
          <cell r="I1173" t="str">
            <v>jgyco@hotmail.com</v>
          </cell>
        </row>
        <row r="1174">
          <cell r="B1174" t="str">
            <v>C720CC319</v>
          </cell>
          <cell r="C1174" t="str">
            <v>GRUPO ACCSAMETALMECANICA SA DE CV</v>
          </cell>
          <cell r="D1174">
            <v>42905</v>
          </cell>
          <cell r="E1174">
            <v>43091</v>
          </cell>
          <cell r="F1174" t="str">
            <v>AVE PASEO DE LOS LEONES</v>
          </cell>
          <cell r="G1174" t="str">
            <v>08115050644</v>
          </cell>
          <cell r="H1174" t="str">
            <v>08116353158</v>
          </cell>
          <cell r="I1174" t="str">
            <v>accsamexico@yahoo.com.mx</v>
          </cell>
        </row>
        <row r="1175">
          <cell r="B1175" t="str">
            <v>C721CC320</v>
          </cell>
          <cell r="C1175" t="str">
            <v>BTM MARKETING SA DE CV</v>
          </cell>
          <cell r="D1175">
            <v>42905</v>
          </cell>
          <cell r="E1175">
            <v>43031</v>
          </cell>
          <cell r="F1175" t="str">
            <v>REP. DEL SALVADOR</v>
          </cell>
          <cell r="G1175" t="str">
            <v>05557091631</v>
          </cell>
          <cell r="H1175" t="str">
            <v>05546144074</v>
          </cell>
          <cell r="I1175" t="str">
            <v>m_vanegas@outlook.com</v>
          </cell>
        </row>
        <row r="1176">
          <cell r="B1176" t="str">
            <v>C551CC318</v>
          </cell>
          <cell r="C1176" t="str">
            <v>FACERO12 SA DE CV</v>
          </cell>
          <cell r="D1176">
            <v>42901</v>
          </cell>
          <cell r="E1176">
            <v>42993</v>
          </cell>
          <cell r="F1176" t="str">
            <v>AV. SUR 20</v>
          </cell>
          <cell r="G1176" t="str">
            <v>05557095030</v>
          </cell>
          <cell r="H1176" t="str">
            <v>05526147409</v>
          </cell>
          <cell r="I1176" t="str">
            <v>tomas@factoriacero.mx</v>
          </cell>
        </row>
        <row r="1177">
          <cell r="B1177" t="str">
            <v>C540CC314</v>
          </cell>
          <cell r="C1177" t="str">
            <v>LAURA IRENE GARNICA HERRERA</v>
          </cell>
          <cell r="D1177">
            <v>42899</v>
          </cell>
          <cell r="E1177">
            <v>43174</v>
          </cell>
          <cell r="F1177" t="str">
            <v>NORTE 186</v>
          </cell>
          <cell r="G1177" t="str">
            <v>05557602058</v>
          </cell>
          <cell r="H1177" t="str">
            <v>05557711052</v>
          </cell>
          <cell r="I1177" t="str">
            <v>laura@dicapmexico.com</v>
          </cell>
        </row>
        <row r="1178">
          <cell r="B1178" t="str">
            <v>C367CC316</v>
          </cell>
          <cell r="C1178" t="str">
            <v>ART NAILS BY GHENNA GONZ</v>
          </cell>
          <cell r="D1178">
            <v>42898</v>
          </cell>
          <cell r="E1178">
            <v>43084</v>
          </cell>
          <cell r="F1178" t="str">
            <v>AV MIRADOR DE QUERETARO</v>
          </cell>
          <cell r="G1178" t="str">
            <v>1731839</v>
          </cell>
          <cell r="H1178" t="str">
            <v>2136189</v>
          </cell>
          <cell r="I1178" t="str">
            <v>ramon5001@gmail.com</v>
          </cell>
        </row>
        <row r="1179">
          <cell r="B1179" t="str">
            <v>C564CC317</v>
          </cell>
          <cell r="C1179" t="str">
            <v>VIVIANNE RAQUEL KOPLEWICZ RINGEL</v>
          </cell>
          <cell r="D1179">
            <v>42898</v>
          </cell>
          <cell r="E1179">
            <v>43084</v>
          </cell>
          <cell r="F1179" t="str">
            <v>PIRUL OTE.</v>
          </cell>
          <cell r="G1179" t="str">
            <v>07141471516</v>
          </cell>
          <cell r="H1179" t="str">
            <v>05559090620</v>
          </cell>
          <cell r="I1179" t="str">
            <v>atorresb60@hotmail.com</v>
          </cell>
        </row>
        <row r="1180">
          <cell r="B1180" t="str">
            <v>C468CC315</v>
          </cell>
          <cell r="C1180" t="str">
            <v>DIGITAL B2B SA DE CV</v>
          </cell>
          <cell r="D1180">
            <v>42898</v>
          </cell>
          <cell r="E1180">
            <v>43084</v>
          </cell>
          <cell r="F1180" t="str">
            <v>PRADO SUR</v>
          </cell>
          <cell r="G1180" t="str">
            <v>01544404475</v>
          </cell>
          <cell r="H1180" t="str">
            <v>04455068631</v>
          </cell>
          <cell r="I1180" t="str">
            <v>mhernandez@b2bservicios.com</v>
          </cell>
        </row>
        <row r="1181">
          <cell r="B1181" t="str">
            <v>C551CC312</v>
          </cell>
          <cell r="C1181" t="str">
            <v>FACERO12 SA DE CV</v>
          </cell>
          <cell r="D1181">
            <v>42893</v>
          </cell>
          <cell r="E1181">
            <v>43076</v>
          </cell>
          <cell r="F1181" t="str">
            <v>AV. SUR 20</v>
          </cell>
          <cell r="G1181" t="str">
            <v>05557095030</v>
          </cell>
          <cell r="H1181" t="str">
            <v>05526147409</v>
          </cell>
          <cell r="I1181" t="str">
            <v>tomas@factoriacero.mx</v>
          </cell>
        </row>
        <row r="1182">
          <cell r="B1182" t="str">
            <v>C443CC313</v>
          </cell>
          <cell r="C1182" t="str">
            <v>MONTACARGAS MOBESA SA DE CV</v>
          </cell>
          <cell r="D1182">
            <v>42893</v>
          </cell>
          <cell r="E1182">
            <v>43076</v>
          </cell>
          <cell r="F1182" t="str">
            <v>HIDALGO</v>
          </cell>
          <cell r="G1182" t="str">
            <v>26053505</v>
          </cell>
          <cell r="H1182" t="str">
            <v>26053505</v>
          </cell>
          <cell r="I1182" t="str">
            <v>adrian.espinosa@montacargasmobesa.com</v>
          </cell>
        </row>
        <row r="1183">
          <cell r="B1183" t="str">
            <v>C485CC311</v>
          </cell>
          <cell r="C1183" t="str">
            <v>MARIA DE JESUS GARCIA DEL RIO HERNANDEZ</v>
          </cell>
          <cell r="D1183">
            <v>42893</v>
          </cell>
          <cell r="E1183">
            <v>43076</v>
          </cell>
          <cell r="F1183" t="str">
            <v>AVENIDA PRESIDENTE JUAREZ</v>
          </cell>
          <cell r="G1183" t="str">
            <v>05566088734</v>
          </cell>
          <cell r="H1183" t="str">
            <v>05535383525</v>
          </cell>
          <cell r="I1183" t="str">
            <v>grupomap27@gmail.com</v>
          </cell>
        </row>
        <row r="1184">
          <cell r="B1184" t="str">
            <v>C137CC309</v>
          </cell>
          <cell r="C1184" t="str">
            <v>JOSE MANUEL ZEPEDA FLORES</v>
          </cell>
          <cell r="D1184">
            <v>42886</v>
          </cell>
          <cell r="E1184">
            <v>43076</v>
          </cell>
          <cell r="F1184" t="str">
            <v>LOMAS DEL ROSAL</v>
          </cell>
          <cell r="G1184" t="str">
            <v>3113379</v>
          </cell>
          <cell r="H1184" t="str">
            <v>3113379</v>
          </cell>
          <cell r="I1184" t="str">
            <v>manuel_zepeda26@hotmail.com</v>
          </cell>
        </row>
        <row r="1185">
          <cell r="B1185" t="str">
            <v>C553CC302</v>
          </cell>
          <cell r="C1185" t="str">
            <v>PROMOTORA MEDICA GRADAXI, S. DE R.L. DE C.V.</v>
          </cell>
          <cell r="D1185">
            <v>42886</v>
          </cell>
          <cell r="E1185">
            <v>43069</v>
          </cell>
          <cell r="F1185" t="str">
            <v>AV. EJIDO SAN FRANCISCO CULHUACAN</v>
          </cell>
          <cell r="G1185" t="str">
            <v>05559482717</v>
          </cell>
          <cell r="H1185" t="str">
            <v>05556087208</v>
          </cell>
          <cell r="I1185" t="str">
            <v>direccion@gradaxi.com</v>
          </cell>
        </row>
        <row r="1186">
          <cell r="B1186" t="str">
            <v>C505CC304</v>
          </cell>
          <cell r="C1186" t="str">
            <v>AJER CONSTRUCCION Y DESARROLLO S.A. DE C.V.</v>
          </cell>
          <cell r="D1186">
            <v>42886</v>
          </cell>
          <cell r="E1186">
            <v>43069</v>
          </cell>
          <cell r="F1186" t="str">
            <v>AV. DE LA CULTURA</v>
          </cell>
          <cell r="G1186" t="str">
            <v>04441608182</v>
          </cell>
          <cell r="H1186" t="str">
            <v>04442461996</v>
          </cell>
          <cell r="I1186" t="str">
            <v>enrique.ajer@hotmail.com</v>
          </cell>
        </row>
        <row r="1187">
          <cell r="B1187" t="str">
            <v>C684CC306</v>
          </cell>
          <cell r="C1187" t="str">
            <v>ENI NETWORKS SA DE CV</v>
          </cell>
          <cell r="D1187">
            <v>42886</v>
          </cell>
          <cell r="E1187">
            <v>43069</v>
          </cell>
          <cell r="F1187" t="str">
            <v>CERRO MESONTEPEC</v>
          </cell>
          <cell r="G1187" t="str">
            <v>05516334206</v>
          </cell>
          <cell r="H1187" t="str">
            <v>04425430703</v>
          </cell>
          <cell r="I1187" t="str">
            <v>benjamin.martinez@eninetworks.com</v>
          </cell>
        </row>
        <row r="1188">
          <cell r="B1188" t="str">
            <v>C676CC300</v>
          </cell>
          <cell r="C1188" t="str">
            <v>APLICACIONES TECNOLOGICAS EN CONSTRUCCION SA DE CV</v>
          </cell>
          <cell r="D1188">
            <v>42886</v>
          </cell>
          <cell r="E1188">
            <v>43069</v>
          </cell>
          <cell r="F1188" t="str">
            <v>BLVD. LUIS DONALDO COLOSIO</v>
          </cell>
          <cell r="G1188" t="str">
            <v>09982411188</v>
          </cell>
          <cell r="H1188" t="str">
            <v>09982068977</v>
          </cell>
          <cell r="I1188" t="str">
            <v>novidesaqr@gmail.com</v>
          </cell>
        </row>
        <row r="1189">
          <cell r="B1189" t="str">
            <v>C389CC305</v>
          </cell>
          <cell r="C1189" t="str">
            <v>PEVA HOTELS, SA DE CV</v>
          </cell>
          <cell r="D1189">
            <v>42886</v>
          </cell>
          <cell r="E1189">
            <v>43159</v>
          </cell>
          <cell r="F1189" t="str">
            <v>ETLA</v>
          </cell>
          <cell r="G1189" t="str">
            <v>85318766</v>
          </cell>
          <cell r="H1189" t="str">
            <v>26232015</v>
          </cell>
          <cell r="I1189" t="str">
            <v>gperez@grupopeva.com</v>
          </cell>
        </row>
        <row r="1190">
          <cell r="B1190" t="str">
            <v>C482CC303</v>
          </cell>
          <cell r="C1190" t="str">
            <v>SOLUCIONES AVANZADAS OBJETIVAS SA DE CV</v>
          </cell>
          <cell r="D1190">
            <v>42886</v>
          </cell>
          <cell r="E1190">
            <v>43069</v>
          </cell>
          <cell r="F1190" t="str">
            <v>ERNESTO ELORDUY</v>
          </cell>
          <cell r="G1190" t="str">
            <v>05544444231</v>
          </cell>
          <cell r="H1190" t="str">
            <v>05556918438</v>
          </cell>
          <cell r="I1190" t="str">
            <v>gabriela@gruposao.mx</v>
          </cell>
        </row>
        <row r="1191">
          <cell r="B1191" t="str">
            <v>C692CC308</v>
          </cell>
          <cell r="C1191" t="str">
            <v>PRESTADORA DE SERVICIOS CARDERO SA DE CV</v>
          </cell>
          <cell r="D1191">
            <v>42886</v>
          </cell>
          <cell r="E1191">
            <v>43069</v>
          </cell>
          <cell r="F1191" t="str">
            <v>ETLA</v>
          </cell>
          <cell r="G1191" t="str">
            <v>05585318766</v>
          </cell>
          <cell r="H1191" t="str">
            <v>05555649366</v>
          </cell>
          <cell r="I1191" t="str">
            <v>rvaldivia@asdama.com</v>
          </cell>
        </row>
        <row r="1192">
          <cell r="B1192" t="str">
            <v>C683CC298</v>
          </cell>
          <cell r="C1192" t="str">
            <v>SOME PROC SA DE CV</v>
          </cell>
          <cell r="D1192">
            <v>42885</v>
          </cell>
          <cell r="E1192">
            <v>43069</v>
          </cell>
          <cell r="F1192" t="str">
            <v>1ERA CERRADA JARDINES ARABES</v>
          </cell>
          <cell r="G1192" t="str">
            <v>05549781135</v>
          </cell>
          <cell r="H1192" t="str">
            <v>05518834247</v>
          </cell>
          <cell r="I1192" t="str">
            <v>mauguillen76@hotmail.com</v>
          </cell>
        </row>
        <row r="1193">
          <cell r="B1193" t="str">
            <v>C343CC296</v>
          </cell>
          <cell r="C1193" t="str">
            <v>CIEM CORPORATIVO DE INGENIERIA ELECTROMECANICA Y MANTENIMIENTO SA DE CV</v>
          </cell>
          <cell r="D1193">
            <v>42885</v>
          </cell>
          <cell r="E1193">
            <v>43069</v>
          </cell>
          <cell r="F1193" t="str">
            <v>MZ 11</v>
          </cell>
          <cell r="G1193" t="str">
            <v>25586923</v>
          </cell>
          <cell r="H1193" t="str">
            <v>58340534</v>
          </cell>
          <cell r="I1193" t="str">
            <v>jhernandez@ciemsamx.mx</v>
          </cell>
        </row>
        <row r="1194">
          <cell r="B1194" t="str">
            <v>C672CC293</v>
          </cell>
          <cell r="C1194" t="str">
            <v>JORGE ARTURO HUERTA IBARRA</v>
          </cell>
          <cell r="D1194">
            <v>42885</v>
          </cell>
          <cell r="E1194">
            <v>43069</v>
          </cell>
          <cell r="F1194" t="str">
            <v>ARANDANO</v>
          </cell>
          <cell r="G1194" t="str">
            <v>06188103892</v>
          </cell>
          <cell r="H1194" t="str">
            <v>06181454940</v>
          </cell>
          <cell r="I1194" t="str">
            <v>cpjorge.huerta@hhasesoria.mx</v>
          </cell>
        </row>
        <row r="1195">
          <cell r="B1195" t="str">
            <v>C559CC295</v>
          </cell>
          <cell r="C1195" t="str">
            <v>VICTOR MANUEL CORTES DE LA CRUZ</v>
          </cell>
          <cell r="D1195">
            <v>42885</v>
          </cell>
          <cell r="E1195">
            <v>43069</v>
          </cell>
          <cell r="F1195" t="str">
            <v>RAMOS ARIZPE</v>
          </cell>
          <cell r="G1195" t="str">
            <v>08666315605</v>
          </cell>
          <cell r="H1195" t="str">
            <v>08662120209</v>
          </cell>
          <cell r="I1195" t="str">
            <v>serviciovictorcortes-2010@hotmail.com</v>
          </cell>
        </row>
        <row r="1196">
          <cell r="B1196" t="str">
            <v>C483CC294</v>
          </cell>
          <cell r="C1196" t="str">
            <v>JESUS MANUEL AVILA OVALLE</v>
          </cell>
          <cell r="D1196">
            <v>42885</v>
          </cell>
          <cell r="E1196">
            <v>43069</v>
          </cell>
          <cell r="F1196" t="str">
            <v>RINCONADA SUR 1</v>
          </cell>
          <cell r="G1196" t="str">
            <v>03333998481</v>
          </cell>
          <cell r="H1196" t="str">
            <v>03330551490</v>
          </cell>
          <cell r="I1196" t="str">
            <v>avila_jesus@hotmail.com</v>
          </cell>
        </row>
        <row r="1197">
          <cell r="B1197" t="str">
            <v>C678CC297</v>
          </cell>
          <cell r="C1197" t="str">
            <v>WATERROWER DISTRIBUTIONS SA DE CV</v>
          </cell>
          <cell r="D1197">
            <v>42885</v>
          </cell>
          <cell r="E1197">
            <v>43069</v>
          </cell>
          <cell r="F1197" t="str">
            <v>AV EJERCITO NACIONAL</v>
          </cell>
          <cell r="G1197" t="str">
            <v>05568110166</v>
          </cell>
          <cell r="H1197" t="str">
            <v>05578251163</v>
          </cell>
          <cell r="I1197" t="str">
            <v>presidente@waterrowermexico.com</v>
          </cell>
        </row>
        <row r="1198">
          <cell r="B1198" t="str">
            <v>C257CC299</v>
          </cell>
          <cell r="C1198" t="str">
            <v>MEDIFIN SAPI DE CV</v>
          </cell>
          <cell r="D1198">
            <v>42885</v>
          </cell>
          <cell r="E1198">
            <v>42923</v>
          </cell>
          <cell r="F1198" t="str">
            <v>BOSQUES DE LAS LOMAS</v>
          </cell>
          <cell r="G1198" t="str">
            <v>33345955</v>
          </cell>
          <cell r="H1198" t="str">
            <v>59809950</v>
          </cell>
          <cell r="I1198" t="str">
            <v>amoreno@medifin.com.mx</v>
          </cell>
        </row>
        <row r="1199">
          <cell r="B1199" t="str">
            <v>C466CC290</v>
          </cell>
          <cell r="C1199" t="str">
            <v>LUDSSA OBRAS Y SERVICIOS S.A. DE C.V.</v>
          </cell>
          <cell r="D1199">
            <v>42881</v>
          </cell>
          <cell r="E1199">
            <v>43069</v>
          </cell>
          <cell r="F1199" t="str">
            <v>PRIV RIO SANTIAGO</v>
          </cell>
          <cell r="G1199" t="str">
            <v>04441266411</v>
          </cell>
          <cell r="H1199" t="str">
            <v>04441270892</v>
          </cell>
          <cell r="I1199" t="str">
            <v>ludssaslp@hotmail.com</v>
          </cell>
        </row>
        <row r="1200">
          <cell r="B1200" t="str">
            <v>C460CC291</v>
          </cell>
          <cell r="C1200" t="str">
            <v>CIRKLOMX S DE RL DE CV</v>
          </cell>
          <cell r="D1200">
            <v>42881</v>
          </cell>
          <cell r="E1200">
            <v>43069</v>
          </cell>
          <cell r="F1200" t="str">
            <v>CHIHUAHUA</v>
          </cell>
          <cell r="G1200" t="str">
            <v>05528993695</v>
          </cell>
          <cell r="H1200" t="str">
            <v>05563786756</v>
          </cell>
          <cell r="I1200" t="str">
            <v>gbo@cirklo.mx</v>
          </cell>
        </row>
        <row r="1201">
          <cell r="B1201" t="str">
            <v>C277CC292</v>
          </cell>
          <cell r="C1201" t="str">
            <v>PTM PACS Y TELERADIOLOGIA DE MEXICO SA DE CV</v>
          </cell>
          <cell r="D1201">
            <v>42881</v>
          </cell>
          <cell r="E1201">
            <v>43069</v>
          </cell>
          <cell r="F1201" t="str">
            <v>TLACOTALPAN</v>
          </cell>
          <cell r="G1201" t="str">
            <v>33413083</v>
          </cell>
          <cell r="H1201" t="str">
            <v>51719782</v>
          </cell>
          <cell r="I1201" t="str">
            <v>administracion@grupoptm.com</v>
          </cell>
        </row>
        <row r="1202">
          <cell r="B1202" t="str">
            <v>C111CC289</v>
          </cell>
          <cell r="C1202" t="str">
            <v>GR SOLUCIONES INTELIGENTES DE ENERG</v>
          </cell>
          <cell r="D1202">
            <v>42881</v>
          </cell>
          <cell r="E1202">
            <v>43069</v>
          </cell>
          <cell r="F1202" t="str">
            <v>AV. ARBOLEDAS</v>
          </cell>
          <cell r="G1202" t="str">
            <v>16588754</v>
          </cell>
          <cell r="H1202" t="str">
            <v>15810013</v>
          </cell>
          <cell r="I1202" t="str">
            <v>luis.armas@greenrepublic.com.mx</v>
          </cell>
        </row>
        <row r="1203">
          <cell r="B1203" t="str">
            <v>C671CC288</v>
          </cell>
          <cell r="C1203" t="str">
            <v>LUIS JAVIER MORODO SAINZ</v>
          </cell>
          <cell r="D1203">
            <v>42881</v>
          </cell>
          <cell r="E1203">
            <v>42978</v>
          </cell>
          <cell r="F1203" t="str">
            <v>PASEO DE LA HERRADURA</v>
          </cell>
          <cell r="G1203" t="str">
            <v>01552914026</v>
          </cell>
          <cell r="H1203" t="str">
            <v>05556413852</v>
          </cell>
          <cell r="I1203" t="str">
            <v>lmorodo@hotmail.com</v>
          </cell>
        </row>
        <row r="1204">
          <cell r="B1204" t="str">
            <v>C583CC285</v>
          </cell>
          <cell r="C1204" t="str">
            <v>LEAD LITE SAPI DE CV</v>
          </cell>
          <cell r="D1204">
            <v>42878</v>
          </cell>
          <cell r="E1204">
            <v>43061</v>
          </cell>
          <cell r="F1204" t="str">
            <v>ESCAPE</v>
          </cell>
          <cell r="G1204" t="str">
            <v>55558819319</v>
          </cell>
          <cell r="H1204" t="str">
            <v>55540212290</v>
          </cell>
          <cell r="I1204" t="str">
            <v>alberto.yarza@pleuslite.com</v>
          </cell>
        </row>
        <row r="1205">
          <cell r="B1205" t="str">
            <v>C668CC286</v>
          </cell>
          <cell r="C1205" t="str">
            <v>FABIAN FLORES QUINTERO</v>
          </cell>
          <cell r="D1205">
            <v>42878</v>
          </cell>
          <cell r="E1205">
            <v>43061</v>
          </cell>
          <cell r="F1205" t="str">
            <v>MIXTECA</v>
          </cell>
          <cell r="G1205" t="str">
            <v>05259127983</v>
          </cell>
          <cell r="H1205" t="str">
            <v>5550292662</v>
          </cell>
          <cell r="I1205" t="str">
            <v>fabianfloresq1@hotmail.com</v>
          </cell>
        </row>
        <row r="1206">
          <cell r="B1206" t="str">
            <v>C471CC287</v>
          </cell>
          <cell r="C1206" t="str">
            <v>CARLOS ALBERTO GUTIERREZ</v>
          </cell>
          <cell r="D1206">
            <v>42878</v>
          </cell>
          <cell r="E1206">
            <v>43061</v>
          </cell>
          <cell r="F1206" t="str">
            <v>TIBURCIO SANCHEZ DE LA BARQUERA</v>
          </cell>
          <cell r="G1206" t="str">
            <v>05535041186</v>
          </cell>
          <cell r="H1206" t="str">
            <v>05591999678</v>
          </cell>
          <cell r="I1206" t="str">
            <v>carlos@felicific.mx</v>
          </cell>
        </row>
        <row r="1207">
          <cell r="B1207" t="str">
            <v>C322CC284</v>
          </cell>
          <cell r="C1207" t="str">
            <v>ASESORIA EN CALIDAD Y ADMINISTRACION DE ENERGIA SA DE CV</v>
          </cell>
          <cell r="D1207">
            <v>42873</v>
          </cell>
          <cell r="E1207">
            <v>43054</v>
          </cell>
          <cell r="F1207" t="str">
            <v>AV. PASEO DE LA REFORMA</v>
          </cell>
          <cell r="G1207" t="str">
            <v>55333814</v>
          </cell>
          <cell r="H1207" t="str">
            <v>55333814</v>
          </cell>
          <cell r="I1207" t="str">
            <v>estela.vazquez@energyza.energy</v>
          </cell>
        </row>
        <row r="1208">
          <cell r="B1208" t="str">
            <v>C638CC283</v>
          </cell>
          <cell r="C1208" t="str">
            <v>KARLA ISABEL MART</v>
          </cell>
          <cell r="D1208">
            <v>42872</v>
          </cell>
          <cell r="E1208">
            <v>43054</v>
          </cell>
          <cell r="F1208" t="str">
            <v>CALZADA CETYS</v>
          </cell>
          <cell r="G1208" t="str">
            <v>06862809452</v>
          </cell>
          <cell r="H1208" t="str">
            <v>06862801229</v>
          </cell>
          <cell r="I1208" t="str">
            <v>luis@grupoalse.mx</v>
          </cell>
        </row>
        <row r="1209">
          <cell r="B1209" t="str">
            <v>C644CC282</v>
          </cell>
          <cell r="C1209" t="str">
            <v>RODILLOS DEL PAC</v>
          </cell>
          <cell r="D1209">
            <v>42867</v>
          </cell>
          <cell r="E1209">
            <v>43054</v>
          </cell>
          <cell r="F1209" t="str">
            <v>BOULEVARD DE LAS NACIONES</v>
          </cell>
          <cell r="G1209" t="str">
            <v>05255725201</v>
          </cell>
          <cell r="H1209" t="str">
            <v>05236273795</v>
          </cell>
          <cell r="I1209" t="str">
            <v>contacto@rodipacsa.com</v>
          </cell>
        </row>
        <row r="1210">
          <cell r="B1210" t="str">
            <v>C606CC265</v>
          </cell>
          <cell r="C1210" t="str">
            <v>EQUIPAMIENTO AUTOMOTRIZ MONARCA SA DE CV</v>
          </cell>
          <cell r="D1210">
            <v>42864</v>
          </cell>
          <cell r="E1210">
            <v>43054</v>
          </cell>
          <cell r="F1210" t="str">
            <v>AGATA</v>
          </cell>
          <cell r="G1210" t="str">
            <v>03339444040</v>
          </cell>
          <cell r="H1210" t="str">
            <v>03311666291</v>
          </cell>
          <cell r="I1210" t="str">
            <v>toolmandemexico@hotmail.com</v>
          </cell>
        </row>
        <row r="1211">
          <cell r="B1211" t="str">
            <v>C611CC272</v>
          </cell>
          <cell r="C1211" t="str">
            <v>FRANCISCO ANTONIO OCA</v>
          </cell>
          <cell r="D1211">
            <v>42853</v>
          </cell>
          <cell r="E1211">
            <v>43039</v>
          </cell>
          <cell r="F1211" t="str">
            <v>MARIANO MATAMOROS</v>
          </cell>
          <cell r="G1211" t="str">
            <v>04271129044</v>
          </cell>
          <cell r="H1211" t="str">
            <v>04272745054</v>
          </cell>
          <cell r="I1211" t="str">
            <v>antonio.ocana@mapiic.com</v>
          </cell>
        </row>
        <row r="1212">
          <cell r="B1212" t="str">
            <v>C632CC278</v>
          </cell>
          <cell r="C1212" t="str">
            <v>EDGAR RICARDO ESPINOZA REYES</v>
          </cell>
          <cell r="D1212">
            <v>42853</v>
          </cell>
          <cell r="E1212">
            <v>43039</v>
          </cell>
          <cell r="F1212" t="str">
            <v>BELISARIO DOMINGUEZ</v>
          </cell>
          <cell r="G1212" t="str">
            <v>05555215907</v>
          </cell>
          <cell r="H1212" t="str">
            <v>05549867833</v>
          </cell>
          <cell r="I1212" t="str">
            <v>espinozaedgar85@gmail.com</v>
          </cell>
        </row>
        <row r="1213">
          <cell r="B1213" t="str">
            <v>C337CC280</v>
          </cell>
          <cell r="C1213" t="str">
            <v>CUARTO CREATIVO SA DE CV</v>
          </cell>
          <cell r="D1213">
            <v>42853</v>
          </cell>
          <cell r="E1213">
            <v>43039</v>
          </cell>
          <cell r="F1213" t="str">
            <v>INFANTERIA DE MARINA</v>
          </cell>
          <cell r="G1213" t="str">
            <v>55968312</v>
          </cell>
          <cell r="H1213" t="str">
            <v>41631050</v>
          </cell>
          <cell r="I1213" t="str">
            <v>mike@cuartocreativo.com</v>
          </cell>
        </row>
        <row r="1214">
          <cell r="B1214" t="str">
            <v>C631CC276</v>
          </cell>
          <cell r="C1214" t="str">
            <v>SILVIANA RODEA MARTINEZ</v>
          </cell>
          <cell r="D1214">
            <v>42853</v>
          </cell>
          <cell r="E1214">
            <v>43039</v>
          </cell>
          <cell r="F1214" t="str">
            <v>MONTE ELBRUS</v>
          </cell>
          <cell r="G1214" t="str">
            <v>05575957661</v>
          </cell>
          <cell r="H1214" t="str">
            <v>05515728746</v>
          </cell>
          <cell r="I1214" t="str">
            <v>srodea.sivasa@outlook.com</v>
          </cell>
        </row>
        <row r="1215">
          <cell r="B1215" t="str">
            <v>C306CC273</v>
          </cell>
          <cell r="C1215" t="str">
            <v>HEALTHCARE PARTNERS POTOSINA S.A.P.I. DE C.V.</v>
          </cell>
          <cell r="D1215">
            <v>42853</v>
          </cell>
          <cell r="E1215">
            <v>43039</v>
          </cell>
          <cell r="F1215" t="str">
            <v>JUAN VáZQUEZ DE MELLA</v>
          </cell>
          <cell r="G1215" t="str">
            <v>43491520</v>
          </cell>
          <cell r="H1215" t="str">
            <v>62705000</v>
          </cell>
          <cell r="I1215" t="str">
            <v>adrian@hcpartners.mx</v>
          </cell>
        </row>
        <row r="1216">
          <cell r="B1216" t="str">
            <v>C319CC279</v>
          </cell>
          <cell r="C1216" t="str">
            <v>MEJANDEX LACTEOS SA DE CV</v>
          </cell>
          <cell r="D1216">
            <v>42853</v>
          </cell>
          <cell r="E1216">
            <v>43039</v>
          </cell>
          <cell r="F1216" t="str">
            <v>CINCO</v>
          </cell>
          <cell r="G1216" t="str">
            <v>5531578517â€‹</v>
          </cell>
          <cell r="H1216" t="str">
            <v>9779291</v>
          </cell>
          <cell r="I1216" t="str">
            <v>mejandex.lacteos@outlook.com</v>
          </cell>
        </row>
        <row r="1217">
          <cell r="B1217" t="str">
            <v>C627CC274</v>
          </cell>
          <cell r="C1217" t="str">
            <v>PEERZ MX SAS</v>
          </cell>
          <cell r="D1217">
            <v>42853</v>
          </cell>
          <cell r="E1217">
            <v>42916</v>
          </cell>
          <cell r="F1217" t="str">
            <v>FRANCISCO SARABIA</v>
          </cell>
          <cell r="G1217" t="str">
            <v>05521165184</v>
          </cell>
          <cell r="H1217" t="str">
            <v>05518164624</v>
          </cell>
          <cell r="I1217" t="str">
            <v>contacto@inncoding.mx</v>
          </cell>
        </row>
        <row r="1218">
          <cell r="B1218" t="str">
            <v>C630CC281</v>
          </cell>
          <cell r="C1218" t="str">
            <v>ERENDIRA IXCHEL DOMINGUEZ PEREZ</v>
          </cell>
          <cell r="D1218">
            <v>42853</v>
          </cell>
          <cell r="E1218">
            <v>43039</v>
          </cell>
          <cell r="F1218" t="str">
            <v>SUR 119 A</v>
          </cell>
          <cell r="G1218" t="str">
            <v>15562477916</v>
          </cell>
          <cell r="H1218" t="str">
            <v>15556579724</v>
          </cell>
          <cell r="I1218" t="str">
            <v>haushinca@gmail.com</v>
          </cell>
        </row>
        <row r="1219">
          <cell r="B1219" t="str">
            <v>C387CC277</v>
          </cell>
          <cell r="C1219" t="str">
            <v>BABY CARE &amp; KIDS HOUSE SC</v>
          </cell>
          <cell r="D1219">
            <v>42853</v>
          </cell>
          <cell r="E1219">
            <v>43039</v>
          </cell>
          <cell r="F1219" t="str">
            <v>MANUEL M PONCE</v>
          </cell>
          <cell r="G1219" t="str">
            <v>41599000</v>
          </cell>
          <cell r="H1219" t="str">
            <v>56510709</v>
          </cell>
          <cell r="I1219" t="str">
            <v>gustavo@babycarehouse.com.mx</v>
          </cell>
        </row>
        <row r="1220">
          <cell r="B1220" t="str">
            <v>C491CC275</v>
          </cell>
          <cell r="C1220" t="str">
            <v>LYEN CONSULTING SC</v>
          </cell>
          <cell r="D1220">
            <v>42853</v>
          </cell>
          <cell r="E1220">
            <v>43039</v>
          </cell>
          <cell r="F1220" t="str">
            <v>TRES</v>
          </cell>
          <cell r="G1220" t="str">
            <v>05533777809</v>
          </cell>
          <cell r="H1220" t="str">
            <v>00000000055</v>
          </cell>
          <cell r="I1220" t="str">
            <v>daniel@lyen.com.mx</v>
          </cell>
        </row>
        <row r="1221">
          <cell r="B1221" t="str">
            <v>C436CC258</v>
          </cell>
          <cell r="C1221" t="str">
            <v>ULISES SALINAS BASHULTO</v>
          </cell>
          <cell r="D1221">
            <v>42852</v>
          </cell>
          <cell r="E1221">
            <v>43039</v>
          </cell>
          <cell r="F1221" t="str">
            <v>MAGISCATZIN</v>
          </cell>
          <cell r="G1221" t="str">
            <v>1299751</v>
          </cell>
          <cell r="H1221" t="str">
            <v>2332828</v>
          </cell>
          <cell r="I1221" t="str">
            <v>usbashulto@gmail.com</v>
          </cell>
        </row>
        <row r="1222">
          <cell r="B1222" t="str">
            <v>C348CC269</v>
          </cell>
          <cell r="C1222" t="str">
            <v>SYEGPS SA DE CV</v>
          </cell>
          <cell r="D1222">
            <v>42852</v>
          </cell>
          <cell r="E1222">
            <v>42947</v>
          </cell>
          <cell r="F1222" t="str">
            <v>CRISOL NARANJA</v>
          </cell>
          <cell r="G1222" t="str">
            <v>11230010</v>
          </cell>
          <cell r="H1222" t="str">
            <v>11230010</v>
          </cell>
          <cell r="I1222" t="str">
            <v>iazuara@syegps.com</v>
          </cell>
        </row>
        <row r="1223">
          <cell r="B1223" t="str">
            <v>C475CC261</v>
          </cell>
          <cell r="C1223" t="str">
            <v>L&amp;F TELECOMUNICACIONES SA DE CV</v>
          </cell>
          <cell r="D1223">
            <v>42852</v>
          </cell>
          <cell r="E1223">
            <v>43039</v>
          </cell>
          <cell r="F1223" t="str">
            <v>FLOR DE NOCHE BUENA</v>
          </cell>
          <cell r="G1223" t="str">
            <v>04493932959</v>
          </cell>
          <cell r="H1223" t="str">
            <v>04493932959</v>
          </cell>
          <cell r="I1223" t="str">
            <v>carlos.martinez@digitalnet.com.mx</v>
          </cell>
        </row>
        <row r="1224">
          <cell r="B1224" t="str">
            <v>C289CC267</v>
          </cell>
          <cell r="C1224" t="str">
            <v>SERFIMET SAPI DE CV</v>
          </cell>
          <cell r="D1224">
            <v>42852</v>
          </cell>
          <cell r="E1224">
            <v>43039</v>
          </cell>
          <cell r="F1224" t="str">
            <v>DIVISION DEL NORTE</v>
          </cell>
          <cell r="G1224" t="str">
            <v>68838045</v>
          </cell>
          <cell r="H1224" t="str">
            <v>47371355</v>
          </cell>
          <cell r="I1224" t="str">
            <v>carlos.espinoza@multiempenos.com</v>
          </cell>
        </row>
        <row r="1225">
          <cell r="B1225" t="str">
            <v>C384CC263</v>
          </cell>
          <cell r="C1225" t="str">
            <v>QUATTUOR NUMEN SA DE CV</v>
          </cell>
          <cell r="D1225">
            <v>42852</v>
          </cell>
          <cell r="E1225">
            <v>43039</v>
          </cell>
          <cell r="F1225" t="str">
            <v>9 NORTE</v>
          </cell>
          <cell r="G1225" t="str">
            <v>2691020</v>
          </cell>
          <cell r="H1225" t="str">
            <v>2691020</v>
          </cell>
          <cell r="I1225" t="str">
            <v>4numen@gmail.com</v>
          </cell>
        </row>
        <row r="1226">
          <cell r="B1226" t="str">
            <v>C277CC266</v>
          </cell>
          <cell r="C1226" t="str">
            <v>PTM PACS Y TELERADIOLOGIA DE MEXICO SA DE CV</v>
          </cell>
          <cell r="D1226">
            <v>42852</v>
          </cell>
          <cell r="E1226">
            <v>43039</v>
          </cell>
          <cell r="F1226" t="str">
            <v>TLACOTALPAN</v>
          </cell>
          <cell r="G1226" t="str">
            <v>33413083</v>
          </cell>
          <cell r="H1226" t="str">
            <v>51719782</v>
          </cell>
          <cell r="I1226" t="str">
            <v>administracion@grupoptm.com</v>
          </cell>
        </row>
        <row r="1227">
          <cell r="B1227" t="str">
            <v>C321CC264</v>
          </cell>
          <cell r="C1227" t="str">
            <v>SERVICIOS ESTRATEGICOS GODEL, S.A. DE C.V.</v>
          </cell>
          <cell r="D1227">
            <v>42852</v>
          </cell>
          <cell r="E1227">
            <v>43039</v>
          </cell>
          <cell r="F1227" t="str">
            <v>OTILIO ALVAREZ</v>
          </cell>
          <cell r="G1227" t="str">
            <v>1325612</v>
          </cell>
          <cell r="H1227" t="str">
            <v>1325612</v>
          </cell>
          <cell r="I1227" t="str">
            <v>mgarza_godel@hotmail.com</v>
          </cell>
        </row>
        <row r="1228">
          <cell r="B1228" t="str">
            <v>C262CC270</v>
          </cell>
          <cell r="C1228" t="str">
            <v>LARMEK SA DE CV</v>
          </cell>
          <cell r="D1228">
            <v>42852</v>
          </cell>
          <cell r="E1228">
            <v>43039</v>
          </cell>
          <cell r="F1228" t="str">
            <v>AV. RICARDO MARGAIN ZOZAYA</v>
          </cell>
          <cell r="G1228" t="str">
            <v>81049086</v>
          </cell>
          <cell r="H1228" t="str">
            <v>80005666</v>
          </cell>
          <cell r="I1228" t="str">
            <v>luislarriva77@gmail.com</v>
          </cell>
        </row>
        <row r="1229">
          <cell r="B1229" t="str">
            <v>C603CC253</v>
          </cell>
          <cell r="C1229" t="str">
            <v>ADELA LOPEZ RODRIGUEZ</v>
          </cell>
          <cell r="D1229">
            <v>42852</v>
          </cell>
          <cell r="E1229">
            <v>43039</v>
          </cell>
          <cell r="F1229" t="str">
            <v>CALLE 24</v>
          </cell>
          <cell r="G1229" t="str">
            <v>09221419748</v>
          </cell>
          <cell r="H1229" t="str">
            <v>09221419748</v>
          </cell>
          <cell r="I1229" t="str">
            <v>adelal.rodriguez_1975@hotmail.com</v>
          </cell>
        </row>
        <row r="1230">
          <cell r="B1230" t="str">
            <v>C464CC271</v>
          </cell>
          <cell r="C1230" t="str">
            <v>HUMBERTO  L MONTIEL</v>
          </cell>
          <cell r="D1230">
            <v>42852</v>
          </cell>
          <cell r="E1230">
            <v>42947</v>
          </cell>
          <cell r="F1230" t="str">
            <v>GUADALUPE VAZQUEZ DEL CASTILLO</v>
          </cell>
          <cell r="G1230" t="str">
            <v>04448159271</v>
          </cell>
          <cell r="H1230" t="str">
            <v>04448130416</v>
          </cell>
          <cell r="I1230" t="str">
            <v>humiviol@prodigy.net.mx</v>
          </cell>
        </row>
        <row r="1231">
          <cell r="B1231" t="str">
            <v>C390CC268</v>
          </cell>
          <cell r="C1231" t="str">
            <v>PROMOTORA 815 SA DE CV</v>
          </cell>
          <cell r="D1231">
            <v>42852</v>
          </cell>
          <cell r="E1231">
            <v>43039</v>
          </cell>
          <cell r="F1231" t="str">
            <v>PATRIOTISMO</v>
          </cell>
          <cell r="G1231" t="str">
            <v>88527455</v>
          </cell>
          <cell r="H1231" t="str">
            <v>88527455</v>
          </cell>
          <cell r="I1231" t="str">
            <v>administracion@promotora815.com.mx</v>
          </cell>
        </row>
        <row r="1232">
          <cell r="B1232" t="str">
            <v>C612CC260</v>
          </cell>
          <cell r="C1232" t="str">
            <v>AURELIO EDUARDO PONCE SALAS</v>
          </cell>
          <cell r="D1232">
            <v>42851</v>
          </cell>
          <cell r="E1232">
            <v>43039</v>
          </cell>
          <cell r="F1232" t="str">
            <v>CORFU</v>
          </cell>
          <cell r="G1232" t="str">
            <v>07821607691</v>
          </cell>
          <cell r="H1232" t="str">
            <v>07821551716</v>
          </cell>
          <cell r="I1232" t="str">
            <v>aeduardops@comercializadorapoga.com</v>
          </cell>
        </row>
        <row r="1233">
          <cell r="B1233" t="str">
            <v>C322CC259</v>
          </cell>
          <cell r="C1233" t="str">
            <v>ASESORIA EN CALIDAD Y ADMINISTRACION DE ENERGIA SA DE CV</v>
          </cell>
          <cell r="D1233">
            <v>42851</v>
          </cell>
          <cell r="E1233">
            <v>43039</v>
          </cell>
          <cell r="F1233" t="str">
            <v>AV. PASEO DE LA REFORMA</v>
          </cell>
          <cell r="G1233" t="str">
            <v>55333814</v>
          </cell>
          <cell r="H1233" t="str">
            <v>55333814</v>
          </cell>
          <cell r="I1233" t="str">
            <v>estela.vazquez@energyza.energy</v>
          </cell>
        </row>
        <row r="1234">
          <cell r="B1234" t="str">
            <v>C86CC256</v>
          </cell>
          <cell r="C1234" t="str">
            <v>UMOR SA DE CV</v>
          </cell>
          <cell r="D1234">
            <v>42851</v>
          </cell>
          <cell r="E1234">
            <v>43039</v>
          </cell>
          <cell r="F1234" t="str">
            <v>JULIO BETANCOURT</v>
          </cell>
          <cell r="G1234" t="str">
            <v>8133603</v>
          </cell>
          <cell r="H1234" t="str">
            <v>8133603</v>
          </cell>
          <cell r="I1234" t="str">
            <v>jpmoreno@gunion.com.mx</v>
          </cell>
        </row>
        <row r="1235">
          <cell r="B1235" t="str">
            <v>C463CC257</v>
          </cell>
          <cell r="C1235" t="str">
            <v>ANGEL ROBERTO MORENO GUTIERREZ</v>
          </cell>
          <cell r="D1235">
            <v>42851</v>
          </cell>
          <cell r="E1235">
            <v>43039</v>
          </cell>
          <cell r="F1235" t="str">
            <v>CIRCUITO LEON GARCIA</v>
          </cell>
          <cell r="G1235" t="str">
            <v>04444238580</v>
          </cell>
          <cell r="H1235" t="str">
            <v>04448395864</v>
          </cell>
          <cell r="I1235" t="str">
            <v>tarimasyservicios2@outlook.com</v>
          </cell>
        </row>
        <row r="1236">
          <cell r="B1236" t="str">
            <v>C468CC262</v>
          </cell>
          <cell r="C1236" t="str">
            <v>DIGITAL B2B SA DE CV</v>
          </cell>
          <cell r="D1236">
            <v>42851</v>
          </cell>
          <cell r="E1236">
            <v>43039</v>
          </cell>
          <cell r="F1236" t="str">
            <v>PRADO SUR</v>
          </cell>
          <cell r="G1236" t="str">
            <v>01544404475</v>
          </cell>
          <cell r="H1236" t="str">
            <v>04455068631</v>
          </cell>
          <cell r="I1236" t="str">
            <v>mhernandez@b2bservicios.com</v>
          </cell>
        </row>
        <row r="1237">
          <cell r="B1237" t="str">
            <v>C378CC254</v>
          </cell>
          <cell r="C1237" t="str">
            <v>ALEJANDRA DINORA TAPIA ALVAREZ</v>
          </cell>
          <cell r="D1237">
            <v>42850</v>
          </cell>
          <cell r="E1237">
            <v>43039</v>
          </cell>
          <cell r="F1237" t="str">
            <v>COLIMA</v>
          </cell>
          <cell r="G1237" t="str">
            <v>52710083</v>
          </cell>
          <cell r="H1237" t="str">
            <v>52710083</v>
          </cell>
          <cell r="I1237" t="str">
            <v>dinora@maikit.me</v>
          </cell>
        </row>
        <row r="1238">
          <cell r="B1238" t="str">
            <v>C593CC249</v>
          </cell>
          <cell r="C1238" t="str">
            <v>IMPRESIONES DIGITALES DE MEXICO SA DE CV</v>
          </cell>
          <cell r="D1238">
            <v>42849</v>
          </cell>
          <cell r="E1238">
            <v>43039</v>
          </cell>
          <cell r="F1238" t="str">
            <v>JUAN ALVAREZ</v>
          </cell>
          <cell r="G1238" t="str">
            <v>09936887863</v>
          </cell>
          <cell r="H1238" t="str">
            <v>09931168610</v>
          </cell>
          <cell r="I1238" t="str">
            <v>jdgraniel@digiprintmx.com</v>
          </cell>
        </row>
        <row r="1239">
          <cell r="B1239" t="str">
            <v>C599CC252</v>
          </cell>
          <cell r="C1239" t="str">
            <v>JOEL AGUSTIN SANCHEZ BALTAZAR</v>
          </cell>
          <cell r="D1239">
            <v>42849</v>
          </cell>
          <cell r="E1239">
            <v>43039</v>
          </cell>
          <cell r="F1239" t="str">
            <v>ANDADOR 25</v>
          </cell>
          <cell r="G1239" t="str">
            <v>08117725838</v>
          </cell>
          <cell r="H1239" t="str">
            <v>08111150979</v>
          </cell>
          <cell r="I1239" t="str">
            <v>joel.sanchez@sanchezrodriguez.com</v>
          </cell>
        </row>
        <row r="1240">
          <cell r="B1240" t="str">
            <v>C83CC248</v>
          </cell>
          <cell r="C1240" t="str">
            <v>PARAGUAS IBERIA INT SA DE CV</v>
          </cell>
          <cell r="D1240">
            <v>42846</v>
          </cell>
          <cell r="E1240">
            <v>43031</v>
          </cell>
          <cell r="F1240" t="str">
            <v>LAGO SILVERIO</v>
          </cell>
          <cell r="G1240" t="str">
            <v>55402783</v>
          </cell>
          <cell r="H1240" t="str">
            <v>5554545484</v>
          </cell>
          <cell r="I1240" t="str">
            <v>ilozada@paragueriaiberia.com.mx</v>
          </cell>
        </row>
        <row r="1241">
          <cell r="B1241" t="str">
            <v>C318CC245</v>
          </cell>
          <cell r="C1241" t="str">
            <v>GRUPO KOOMKIN SA DE CV</v>
          </cell>
          <cell r="D1241">
            <v>42846</v>
          </cell>
          <cell r="E1241">
            <v>43122</v>
          </cell>
          <cell r="F1241" t="str">
            <v>INGENIEROS MILITARES</v>
          </cell>
          <cell r="G1241" t="str">
            <v>55350499</v>
          </cell>
          <cell r="H1241" t="str">
            <v>55350499</v>
          </cell>
          <cell r="I1241" t="str">
            <v>esuarez@koomkin.com</v>
          </cell>
        </row>
        <row r="1242">
          <cell r="B1242" t="str">
            <v>C600CC251</v>
          </cell>
          <cell r="C1242" t="str">
            <v>RAMON JESUS GONZALEZ LOPEZ</v>
          </cell>
          <cell r="D1242">
            <v>42846</v>
          </cell>
          <cell r="E1242">
            <v>43031</v>
          </cell>
          <cell r="F1242" t="str">
            <v>AV MIRADOR DE QUERETARO 105</v>
          </cell>
          <cell r="G1242" t="str">
            <v>04421731839</v>
          </cell>
          <cell r="H1242" t="str">
            <v>03311367758</v>
          </cell>
          <cell r="I1242" t="str">
            <v>baucet.mex@gmail.com</v>
          </cell>
        </row>
        <row r="1243">
          <cell r="B1243" t="str">
            <v>C592CC250</v>
          </cell>
          <cell r="C1243" t="str">
            <v>GABRIEL VAZQUEZ GONZALEZ</v>
          </cell>
          <cell r="D1243">
            <v>42846</v>
          </cell>
          <cell r="E1243">
            <v>42908</v>
          </cell>
          <cell r="F1243" t="str">
            <v>20 DE NOVIEMBRE</v>
          </cell>
          <cell r="G1243" t="str">
            <v>02222367279</v>
          </cell>
          <cell r="H1243" t="str">
            <v>02222370634</v>
          </cell>
          <cell r="I1243" t="str">
            <v>g.vazquez@alltravel.com.mx</v>
          </cell>
        </row>
        <row r="1244">
          <cell r="B1244" t="str">
            <v>C578CC244</v>
          </cell>
          <cell r="C1244" t="str">
            <v>GERARDO RUBEN GOPAR ZEBADUA</v>
          </cell>
          <cell r="D1244">
            <v>42846</v>
          </cell>
          <cell r="E1244">
            <v>43031</v>
          </cell>
          <cell r="F1244" t="str">
            <v>CALZADA ADOLFO LOPEZ MATEOS</v>
          </cell>
          <cell r="G1244" t="str">
            <v>02383828333</v>
          </cell>
          <cell r="H1244" t="str">
            <v>02226311989</v>
          </cell>
          <cell r="I1244" t="str">
            <v>gerardo.gopar@gmail.com</v>
          </cell>
        </row>
        <row r="1245">
          <cell r="B1245" t="str">
            <v>C332CC247</v>
          </cell>
          <cell r="C1245" t="str">
            <v>COMERCIALIZADORA BRASMEXSA SA DE CV</v>
          </cell>
          <cell r="D1245">
            <v>42846</v>
          </cell>
          <cell r="E1245">
            <v>43031</v>
          </cell>
          <cell r="F1245" t="str">
            <v>JORGE JIMENEZ CANTU</v>
          </cell>
          <cell r="G1245" t="str">
            <v>53080441</v>
          </cell>
          <cell r="H1245" t="str">
            <v>53080441</v>
          </cell>
          <cell r="I1245" t="str">
            <v>neli.maset@brasmexsa.com</v>
          </cell>
        </row>
        <row r="1246">
          <cell r="B1246" t="str">
            <v>C597CC246</v>
          </cell>
          <cell r="C1246" t="str">
            <v>GUSTAVO FRANCISCO GUILLERMO STRUCK CREEL</v>
          </cell>
          <cell r="D1246">
            <v>42845</v>
          </cell>
          <cell r="E1246">
            <v>43031</v>
          </cell>
          <cell r="F1246" t="str">
            <v>AV. BERNARDO QUINTANA</v>
          </cell>
          <cell r="G1246" t="str">
            <v>05552923108</v>
          </cell>
          <cell r="H1246" t="str">
            <v>05554063892</v>
          </cell>
          <cell r="I1246" t="str">
            <v>gustavo.struck@creelabogados.com</v>
          </cell>
        </row>
        <row r="1247">
          <cell r="B1247" t="str">
            <v>C583CC243</v>
          </cell>
          <cell r="C1247" t="str">
            <v>LEAD LITE SAPI DE CV</v>
          </cell>
          <cell r="D1247">
            <v>42842</v>
          </cell>
          <cell r="E1247">
            <v>43024</v>
          </cell>
          <cell r="F1247" t="str">
            <v>ESCAPE</v>
          </cell>
          <cell r="G1247" t="str">
            <v>55558819319</v>
          </cell>
          <cell r="H1247" t="str">
            <v>55540212290</v>
          </cell>
          <cell r="I1247" t="str">
            <v>alberto.yarza@pleuslite.com</v>
          </cell>
        </row>
        <row r="1248">
          <cell r="B1248" t="str">
            <v>C574CC242</v>
          </cell>
          <cell r="C1248" t="str">
            <v>HOLY SHEEP SA DE CV</v>
          </cell>
          <cell r="D1248">
            <v>42837</v>
          </cell>
          <cell r="E1248">
            <v>43024</v>
          </cell>
          <cell r="F1248" t="str">
            <v>GUSTAVO BAZ</v>
          </cell>
          <cell r="G1248" t="str">
            <v>00053570415</v>
          </cell>
          <cell r="H1248" t="str">
            <v>05519513885</v>
          </cell>
          <cell r="I1248" t="str">
            <v>ricardo@holysheep.com.mx</v>
          </cell>
        </row>
        <row r="1249">
          <cell r="B1249" t="str">
            <v>C232CC241</v>
          </cell>
          <cell r="C1249" t="str">
            <v>JESUS ANTONIO LOPEZ VARGAS</v>
          </cell>
          <cell r="D1249">
            <v>42829</v>
          </cell>
          <cell r="E1249">
            <v>43017</v>
          </cell>
          <cell r="F1249" t="str">
            <v>HERACLITO</v>
          </cell>
          <cell r="G1249" t="str">
            <v>4460170</v>
          </cell>
          <cell r="H1249" t="str">
            <v>4460170</v>
          </cell>
          <cell r="I1249" t="str">
            <v>jlopez@onetelecom.com.mx</v>
          </cell>
        </row>
        <row r="1250">
          <cell r="B1250" t="str">
            <v>C540CC225</v>
          </cell>
          <cell r="C1250" t="str">
            <v>LAURA IRENE GARNICA HERRERA</v>
          </cell>
          <cell r="D1250">
            <v>42825</v>
          </cell>
          <cell r="E1250">
            <v>43010</v>
          </cell>
          <cell r="F1250" t="str">
            <v>NORTE 186</v>
          </cell>
          <cell r="G1250" t="str">
            <v>05557602058</v>
          </cell>
          <cell r="H1250" t="str">
            <v>05557711052</v>
          </cell>
          <cell r="I1250" t="str">
            <v>laura@dicapmexico.com</v>
          </cell>
        </row>
        <row r="1251">
          <cell r="B1251" t="str">
            <v>C555CC237</v>
          </cell>
          <cell r="C1251" t="str">
            <v>EDUARDO LAGUNES GARCIA</v>
          </cell>
          <cell r="D1251">
            <v>42825</v>
          </cell>
          <cell r="E1251">
            <v>43010</v>
          </cell>
          <cell r="F1251" t="str">
            <v>TREINTA Y SIETE</v>
          </cell>
          <cell r="G1251" t="str">
            <v>05539819249</v>
          </cell>
          <cell r="H1251" t="str">
            <v>05522280486</v>
          </cell>
          <cell r="I1251" t="str">
            <v>eduardo.lag.gar@gmail.com</v>
          </cell>
        </row>
        <row r="1252">
          <cell r="B1252" t="str">
            <v>C559CC240</v>
          </cell>
          <cell r="C1252" t="str">
            <v>VICTOR MANUEL CORTES DE LA CRUZ</v>
          </cell>
          <cell r="D1252">
            <v>42825</v>
          </cell>
          <cell r="E1252">
            <v>43010</v>
          </cell>
          <cell r="F1252" t="str">
            <v>RAMOS ARIZPE</v>
          </cell>
          <cell r="G1252" t="str">
            <v>08666315605</v>
          </cell>
          <cell r="H1252" t="str">
            <v>08662120209</v>
          </cell>
          <cell r="I1252" t="str">
            <v>serviciovictorcortes-2010@hotmail.com</v>
          </cell>
        </row>
        <row r="1253">
          <cell r="B1253" t="str">
            <v>C423CC238</v>
          </cell>
          <cell r="C1253" t="str">
            <v>LUDGENIO JESUS CABRERA SALDIAS</v>
          </cell>
          <cell r="D1253">
            <v>42825</v>
          </cell>
          <cell r="E1253">
            <v>43010</v>
          </cell>
          <cell r="F1253" t="str">
            <v>SANTIAGO REBULL</v>
          </cell>
          <cell r="G1253" t="str">
            <v>71554431</v>
          </cell>
          <cell r="H1253" t="str">
            <v>71554431</v>
          </cell>
          <cell r="I1253" t="str">
            <v>lcabrera@elretodetuvida.com</v>
          </cell>
        </row>
        <row r="1254">
          <cell r="B1254" t="str">
            <v>C570CC239</v>
          </cell>
          <cell r="C1254" t="str">
            <v>VICTOR MANUEL ARIAS MARTINEZ</v>
          </cell>
          <cell r="D1254">
            <v>42825</v>
          </cell>
          <cell r="E1254">
            <v>42947</v>
          </cell>
          <cell r="F1254" t="str">
            <v>1ERA PRIVADA DE FATIMA</v>
          </cell>
          <cell r="G1254" t="str">
            <v>04442986187</v>
          </cell>
          <cell r="H1254" t="str">
            <v>04448138960</v>
          </cell>
          <cell r="I1254" t="str">
            <v>vic-vic-3@hotmail.com</v>
          </cell>
        </row>
        <row r="1255">
          <cell r="B1255" t="str">
            <v>C569CC236</v>
          </cell>
          <cell r="C1255" t="str">
            <v>PUNTO CERO ARQUITECTURA SA DE CV</v>
          </cell>
          <cell r="D1255">
            <v>42825</v>
          </cell>
          <cell r="E1255">
            <v>43010</v>
          </cell>
          <cell r="F1255" t="str">
            <v>SUR 20</v>
          </cell>
          <cell r="G1255" t="str">
            <v>05557095030</v>
          </cell>
          <cell r="H1255" t="str">
            <v>05541842322</v>
          </cell>
          <cell r="I1255" t="str">
            <v>mauricio@factoriacero.mx</v>
          </cell>
        </row>
        <row r="1256">
          <cell r="B1256" t="str">
            <v>C551CC230</v>
          </cell>
          <cell r="C1256" t="str">
            <v>FACERO12 SA DE CV</v>
          </cell>
          <cell r="D1256">
            <v>42824</v>
          </cell>
          <cell r="E1256">
            <v>43010</v>
          </cell>
          <cell r="F1256" t="str">
            <v>AV. SUR 20</v>
          </cell>
          <cell r="G1256" t="str">
            <v>05557095030</v>
          </cell>
          <cell r="H1256" t="str">
            <v>05526147409</v>
          </cell>
          <cell r="I1256" t="str">
            <v>tomas@factoriacero.mx</v>
          </cell>
        </row>
        <row r="1257">
          <cell r="B1257" t="str">
            <v>C504CC213</v>
          </cell>
          <cell r="C1257" t="str">
            <v>PAN LATIN DIGITAL GROWTH SERVICES SA DE CV</v>
          </cell>
          <cell r="D1257">
            <v>42824</v>
          </cell>
          <cell r="E1257">
            <v>43010</v>
          </cell>
          <cell r="F1257" t="str">
            <v>AVENIDA UNIVERSIDAD</v>
          </cell>
          <cell r="G1257" t="str">
            <v>52547440700</v>
          </cell>
          <cell r="H1257" t="str">
            <v>5543515565</v>
          </cell>
          <cell r="I1257" t="str">
            <v>carola.cruz@touchpointmarketing.mx</v>
          </cell>
        </row>
        <row r="1258">
          <cell r="B1258" t="str">
            <v>C553CC232</v>
          </cell>
          <cell r="C1258" t="str">
            <v>PROMOTORA MEDICA GRADAXI, S. DE R.L. DE C.V.</v>
          </cell>
          <cell r="D1258">
            <v>42824</v>
          </cell>
          <cell r="E1258">
            <v>43010</v>
          </cell>
          <cell r="F1258" t="str">
            <v>AV. EJIDO SAN FRANCISCO CULHUACAN</v>
          </cell>
          <cell r="G1258" t="str">
            <v>05559482717</v>
          </cell>
          <cell r="H1258" t="str">
            <v>05556087208</v>
          </cell>
          <cell r="I1258" t="str">
            <v>direccion@gradaxi.com</v>
          </cell>
        </row>
        <row r="1259">
          <cell r="B1259" t="str">
            <v>C527CC228</v>
          </cell>
          <cell r="C1259" t="str">
            <v>DILA CAPITAL SAPI DE CV</v>
          </cell>
          <cell r="D1259">
            <v>42822</v>
          </cell>
          <cell r="E1259">
            <v>43010</v>
          </cell>
          <cell r="F1259" t="str">
            <v>BOSQUE DE CIDROS</v>
          </cell>
          <cell r="G1259" t="str">
            <v>05521670153</v>
          </cell>
          <cell r="H1259" t="str">
            <v>05525919433</v>
          </cell>
          <cell r="I1259" t="str">
            <v>emerino@dilacapital.com</v>
          </cell>
        </row>
        <row r="1260">
          <cell r="B1260" t="str">
            <v>C382CC229</v>
          </cell>
          <cell r="C1260" t="str">
            <v>GRUPO EDUCATIVO MINERVA S DE RL DE CV</v>
          </cell>
          <cell r="D1260">
            <v>42822</v>
          </cell>
          <cell r="E1260">
            <v>43010</v>
          </cell>
          <cell r="F1260" t="str">
            <v>AV ALEMANIA</v>
          </cell>
          <cell r="G1260" t="str">
            <v>36165215</v>
          </cell>
          <cell r="H1260" t="str">
            <v>36165215</v>
          </cell>
          <cell r="I1260" t="str">
            <v>melanieacevedo11@gmail.com</v>
          </cell>
        </row>
        <row r="1261">
          <cell r="B1261" t="str">
            <v>C451CC227</v>
          </cell>
          <cell r="C1261" t="str">
            <v>ARMANDO ZAVALA FERNANDEZ</v>
          </cell>
          <cell r="D1261">
            <v>42821</v>
          </cell>
          <cell r="E1261">
            <v>43010</v>
          </cell>
          <cell r="F1261" t="str">
            <v>GALIO</v>
          </cell>
          <cell r="G1261" t="str">
            <v>1193057</v>
          </cell>
          <cell r="H1261" t="str">
            <v>8147687</v>
          </cell>
          <cell r="I1261" t="str">
            <v>zavala_fdez@hotmail.com</v>
          </cell>
        </row>
        <row r="1262">
          <cell r="B1262" t="str">
            <v>C321CC226</v>
          </cell>
          <cell r="C1262" t="str">
            <v>SERVICIOS ESTRATEGICOS GODEL, S.A. DE C.V.</v>
          </cell>
          <cell r="D1262">
            <v>42818</v>
          </cell>
          <cell r="E1262">
            <v>43000</v>
          </cell>
          <cell r="F1262" t="str">
            <v>OTILIO ALVAREZ</v>
          </cell>
          <cell r="G1262" t="str">
            <v>1325612</v>
          </cell>
          <cell r="H1262" t="str">
            <v>1325612</v>
          </cell>
          <cell r="I1262" t="str">
            <v>mgarza_godel@hotmail.com</v>
          </cell>
        </row>
        <row r="1263">
          <cell r="B1263" t="str">
            <v>C153CC224</v>
          </cell>
          <cell r="C1263" t="str">
            <v>IGNACIO YUBAL GUERRERO BELMONTE</v>
          </cell>
          <cell r="D1263">
            <v>42817</v>
          </cell>
          <cell r="E1263">
            <v>43000</v>
          </cell>
          <cell r="F1263" t="str">
            <v>PRIVADA TREVELEZ</v>
          </cell>
          <cell r="G1263" t="str">
            <v>12040872</v>
          </cell>
          <cell r="H1263" t="str">
            <v>12040872</v>
          </cell>
          <cell r="I1263" t="str">
            <v>siled_1@hotmail.com</v>
          </cell>
        </row>
        <row r="1264">
          <cell r="B1264" t="str">
            <v>C341CC223</v>
          </cell>
          <cell r="C1264" t="str">
            <v>MARYCRUZ MARTINEZ JIMENEZ</v>
          </cell>
          <cell r="D1264">
            <v>42816</v>
          </cell>
          <cell r="E1264">
            <v>43000</v>
          </cell>
          <cell r="F1264" t="str">
            <v>PEDRERA</v>
          </cell>
          <cell r="G1264" t="str">
            <v>8200411</v>
          </cell>
          <cell r="H1264" t="str">
            <v>8200411</v>
          </cell>
          <cell r="I1264" t="str">
            <v>marycruz.jimenez@infinitummail.com</v>
          </cell>
        </row>
        <row r="1265">
          <cell r="B1265" t="str">
            <v>C529CC221</v>
          </cell>
          <cell r="C1265" t="str">
            <v>CESAR GALICIA VELEZ</v>
          </cell>
          <cell r="D1265">
            <v>42816</v>
          </cell>
          <cell r="E1265">
            <v>43000</v>
          </cell>
          <cell r="F1265" t="str">
            <v>MIRADOR</v>
          </cell>
          <cell r="G1265" t="str">
            <v>05556710018</v>
          </cell>
          <cell r="H1265" t="str">
            <v>05517988748</v>
          </cell>
          <cell r="I1265" t="str">
            <v>compras@lier.com.mx</v>
          </cell>
        </row>
        <row r="1266">
          <cell r="B1266" t="str">
            <v>C490CC209</v>
          </cell>
          <cell r="C1266" t="str">
            <v>MUDARTE ZAVALA, SA DE CV</v>
          </cell>
          <cell r="D1266">
            <v>42816</v>
          </cell>
          <cell r="E1266">
            <v>43000</v>
          </cell>
          <cell r="F1266" t="str">
            <v>ANTIGUO CAMINO A VILLA DE GARCIA</v>
          </cell>
          <cell r="G1266" t="str">
            <v>08183363636</v>
          </cell>
          <cell r="H1266" t="str">
            <v>08182807920</v>
          </cell>
          <cell r="I1266" t="str">
            <v>pamela@mudartezavala.com</v>
          </cell>
        </row>
        <row r="1267">
          <cell r="B1267" t="str">
            <v>C111CC220</v>
          </cell>
          <cell r="C1267" t="str">
            <v>GR SOLUCIONES INTELIGENTES DE ENERG</v>
          </cell>
          <cell r="D1267">
            <v>42811</v>
          </cell>
          <cell r="E1267">
            <v>42993</v>
          </cell>
          <cell r="F1267" t="str">
            <v>AV. ARBOLEDAS</v>
          </cell>
          <cell r="G1267" t="str">
            <v>16588754</v>
          </cell>
          <cell r="H1267" t="str">
            <v>15810013</v>
          </cell>
          <cell r="I1267" t="str">
            <v>luis.armas@greenrepublic.com.mx</v>
          </cell>
        </row>
        <row r="1268">
          <cell r="B1268" t="str">
            <v>C333CC214</v>
          </cell>
          <cell r="C1268" t="str">
            <v>KOOLTECK SYSTEMS SA DE CV</v>
          </cell>
          <cell r="D1268">
            <v>42810</v>
          </cell>
          <cell r="E1268">
            <v>42993</v>
          </cell>
          <cell r="F1268" t="str">
            <v>GOBERNADOR RAFAEL REBOLLAR</v>
          </cell>
          <cell r="G1268" t="str">
            <v>55705292</v>
          </cell>
          <cell r="H1268" t="str">
            <v>43362623</v>
          </cell>
          <cell r="I1268" t="str">
            <v>inigo@klteck.com</v>
          </cell>
        </row>
        <row r="1269">
          <cell r="B1269" t="str">
            <v>C522CC215</v>
          </cell>
          <cell r="C1269" t="str">
            <v>ABARROTERA ABARCA SA DE CV</v>
          </cell>
          <cell r="D1269">
            <v>42808</v>
          </cell>
          <cell r="E1269">
            <v>43017</v>
          </cell>
          <cell r="F1269" t="str">
            <v>FRANCISCO RUIZ MASSIEU</v>
          </cell>
          <cell r="G1269" t="str">
            <v>07564750510</v>
          </cell>
          <cell r="H1269" t="str">
            <v>07471430152</v>
          </cell>
          <cell r="I1269" t="str">
            <v>cpabarca@hotmail.com</v>
          </cell>
        </row>
        <row r="1270">
          <cell r="B1270" t="str">
            <v>C518CC217</v>
          </cell>
          <cell r="C1270" t="str">
            <v>CAPSSER IMPORTADORA DE MEXICO, SA DE CV</v>
          </cell>
          <cell r="D1270">
            <v>42808</v>
          </cell>
          <cell r="E1270">
            <v>42993</v>
          </cell>
          <cell r="F1270" t="str">
            <v>VIALIDAD DE LA BARRANCA</v>
          </cell>
          <cell r="G1270" t="str">
            <v>05547398019</v>
          </cell>
          <cell r="H1270" t="str">
            <v>05547398060</v>
          </cell>
          <cell r="I1270" t="str">
            <v>lcapote@capsser.com</v>
          </cell>
        </row>
        <row r="1271">
          <cell r="B1271" t="str">
            <v>C523CC219</v>
          </cell>
          <cell r="C1271" t="str">
            <v>DOLCARIS GLOBAL SA DE CV</v>
          </cell>
          <cell r="D1271">
            <v>42808</v>
          </cell>
          <cell r="E1271">
            <v>42993</v>
          </cell>
          <cell r="F1271" t="str">
            <v>RETORNO 1 SAN LORENZO</v>
          </cell>
          <cell r="G1271" t="str">
            <v>05959550794</v>
          </cell>
          <cell r="H1271" t="str">
            <v>05545112757</v>
          </cell>
          <cell r="I1271" t="str">
            <v>carlos.mendozat@gmail.com</v>
          </cell>
        </row>
        <row r="1272">
          <cell r="B1272" t="str">
            <v>C319CC216</v>
          </cell>
          <cell r="C1272" t="str">
            <v>MEJANDEX LACTEOS SA DE CV</v>
          </cell>
          <cell r="D1272">
            <v>42808</v>
          </cell>
          <cell r="E1272">
            <v>42933</v>
          </cell>
          <cell r="F1272" t="str">
            <v>CINCO</v>
          </cell>
          <cell r="G1272" t="str">
            <v>5531578517â€‹</v>
          </cell>
          <cell r="H1272" t="str">
            <v>9779291</v>
          </cell>
          <cell r="I1272" t="str">
            <v>mejandex.lacteos@outlook.com</v>
          </cell>
        </row>
        <row r="1273">
          <cell r="B1273" t="str">
            <v>C511CC218</v>
          </cell>
          <cell r="C1273" t="str">
            <v>MINERALES COMERCIALES MEXICANOS SA DE CV</v>
          </cell>
          <cell r="D1273">
            <v>42808</v>
          </cell>
          <cell r="E1273">
            <v>42993</v>
          </cell>
          <cell r="F1273" t="str">
            <v>CARR. SJR XILITLA</v>
          </cell>
          <cell r="G1273" t="str">
            <v>04142730950</v>
          </cell>
          <cell r="H1273" t="str">
            <v>04142730950</v>
          </cell>
          <cell r="I1273" t="str">
            <v>micomex@prodigy.net.mx</v>
          </cell>
        </row>
        <row r="1274">
          <cell r="B1274" t="str">
            <v>C519CC212</v>
          </cell>
          <cell r="C1274" t="str">
            <v>RICARDO REYES OLIVO</v>
          </cell>
          <cell r="D1274">
            <v>42803</v>
          </cell>
          <cell r="E1274">
            <v>42993</v>
          </cell>
          <cell r="F1274" t="str">
            <v>AV. LAS TORRES</v>
          </cell>
          <cell r="G1274" t="str">
            <v>08332277484</v>
          </cell>
          <cell r="H1274" t="str">
            <v>08331028669</v>
          </cell>
          <cell r="I1274" t="str">
            <v>industrial.gema@hotmail.com</v>
          </cell>
        </row>
        <row r="1275">
          <cell r="B1275" t="str">
            <v>C505CC210</v>
          </cell>
          <cell r="C1275" t="str">
            <v>AJER CONSTRUCCION Y DESARROLLO S.A. DE C.V.</v>
          </cell>
          <cell r="D1275">
            <v>42800</v>
          </cell>
          <cell r="E1275">
            <v>42985</v>
          </cell>
          <cell r="F1275" t="str">
            <v>AV. DE LA CULTURA</v>
          </cell>
          <cell r="G1275" t="str">
            <v>04441608182</v>
          </cell>
          <cell r="H1275" t="str">
            <v>04442461996</v>
          </cell>
          <cell r="I1275" t="str">
            <v>enrique.ajer@hotmail.com</v>
          </cell>
        </row>
        <row r="1276">
          <cell r="B1276" t="str">
            <v>C498CC208</v>
          </cell>
          <cell r="C1276" t="str">
            <v>ADVANCE ELEVADORES ACAPULCO, SA DE CV</v>
          </cell>
          <cell r="D1276">
            <v>42800</v>
          </cell>
          <cell r="E1276">
            <v>42985</v>
          </cell>
          <cell r="F1276" t="str">
            <v>VASCO DE GAMA</v>
          </cell>
          <cell r="G1276" t="str">
            <v>07771191029</v>
          </cell>
          <cell r="H1276" t="str">
            <v>07444810478</v>
          </cell>
          <cell r="I1276" t="str">
            <v>antonioespeja@hotmail.com</v>
          </cell>
        </row>
        <row r="1277">
          <cell r="B1277" t="str">
            <v>C235CC207</v>
          </cell>
          <cell r="C1277" t="str">
            <v>GRUPO REYRAM S.A. DE C.V.</v>
          </cell>
          <cell r="D1277">
            <v>42794</v>
          </cell>
          <cell r="E1277">
            <v>42978</v>
          </cell>
          <cell r="F1277" t="str">
            <v>CONVENTO DEL CARMEN</v>
          </cell>
          <cell r="G1277" t="str">
            <v>70365282</v>
          </cell>
          <cell r="H1277" t="str">
            <v>70940241</v>
          </cell>
          <cell r="I1277" t="str">
            <v>rgama@tresr.com.mx</v>
          </cell>
        </row>
        <row r="1278">
          <cell r="B1278" t="str">
            <v>C507CC206</v>
          </cell>
          <cell r="C1278" t="str">
            <v>MARIANA SOF</v>
          </cell>
          <cell r="D1278">
            <v>42794</v>
          </cell>
          <cell r="E1278">
            <v>42978</v>
          </cell>
          <cell r="F1278" t="str">
            <v>SIERRA LEONA</v>
          </cell>
          <cell r="G1278" t="str">
            <v>04448250926</v>
          </cell>
          <cell r="H1278" t="str">
            <v>04448283097</v>
          </cell>
          <cell r="I1278" t="str">
            <v>mariana@msllaguno.com.mx</v>
          </cell>
        </row>
        <row r="1279">
          <cell r="B1279" t="str">
            <v>C491CC204</v>
          </cell>
          <cell r="C1279" t="str">
            <v>LYEN CONSULTING SC</v>
          </cell>
          <cell r="D1279">
            <v>42793</v>
          </cell>
          <cell r="E1279">
            <v>42978</v>
          </cell>
          <cell r="F1279" t="str">
            <v>TRES</v>
          </cell>
          <cell r="G1279" t="str">
            <v>05533777809</v>
          </cell>
          <cell r="H1279" t="str">
            <v>00000000055</v>
          </cell>
          <cell r="I1279" t="str">
            <v>daniel@lyen.com.mx</v>
          </cell>
        </row>
        <row r="1280">
          <cell r="B1280" t="str">
            <v>C367CC203</v>
          </cell>
          <cell r="C1280" t="str">
            <v>ART NAILS BY GHENNA GONZ</v>
          </cell>
          <cell r="D1280">
            <v>42793</v>
          </cell>
          <cell r="E1280">
            <v>42978</v>
          </cell>
          <cell r="F1280" t="str">
            <v>AV MIRADOR DE QUERETARO</v>
          </cell>
          <cell r="G1280" t="str">
            <v>1731839</v>
          </cell>
          <cell r="H1280" t="str">
            <v>2136189</v>
          </cell>
          <cell r="I1280" t="str">
            <v>ramon5001@gmail.com</v>
          </cell>
        </row>
        <row r="1281">
          <cell r="B1281" t="str">
            <v>C397CC202</v>
          </cell>
          <cell r="C1281" t="str">
            <v>AUTO TRANSPORTES SMC S.A. DE C.V.</v>
          </cell>
          <cell r="D1281">
            <v>42793</v>
          </cell>
          <cell r="E1281">
            <v>42978</v>
          </cell>
          <cell r="F1281" t="str">
            <v>CERRADA DE LAS FLORES</v>
          </cell>
          <cell r="G1281" t="str">
            <v>5570742107</v>
          </cell>
          <cell r="H1281" t="str">
            <v>50772309</v>
          </cell>
          <cell r="I1281" t="str">
            <v>hanasp@hotmail.com</v>
          </cell>
        </row>
        <row r="1282">
          <cell r="B1282" t="str">
            <v>C83CC205</v>
          </cell>
          <cell r="C1282" t="str">
            <v>PARAGUAS IBERIA INT SA DE CV</v>
          </cell>
          <cell r="D1282">
            <v>42793</v>
          </cell>
          <cell r="E1282">
            <v>42978</v>
          </cell>
          <cell r="F1282" t="str">
            <v>LAGO SILVERIO</v>
          </cell>
          <cell r="G1282" t="str">
            <v>55402783</v>
          </cell>
          <cell r="H1282" t="str">
            <v>5554545484</v>
          </cell>
          <cell r="I1282" t="str">
            <v>ilozada@paragueriaiberia.com.mx</v>
          </cell>
        </row>
        <row r="1283">
          <cell r="B1283" t="str">
            <v>C389CC201</v>
          </cell>
          <cell r="C1283" t="str">
            <v>PEVA HOTELS, SA DE CV</v>
          </cell>
          <cell r="D1283">
            <v>42789</v>
          </cell>
          <cell r="E1283">
            <v>42978</v>
          </cell>
          <cell r="F1283" t="str">
            <v>ETLA</v>
          </cell>
          <cell r="G1283" t="str">
            <v>85318766</v>
          </cell>
          <cell r="H1283" t="str">
            <v>26232015</v>
          </cell>
          <cell r="I1283" t="str">
            <v>gperez@grupopeva.com</v>
          </cell>
        </row>
        <row r="1284">
          <cell r="B1284" t="str">
            <v>C90CC188</v>
          </cell>
          <cell r="C1284" t="str">
            <v>PACK LAND SA DE CV</v>
          </cell>
          <cell r="D1284">
            <v>42788</v>
          </cell>
          <cell r="E1284">
            <v>42978</v>
          </cell>
          <cell r="F1284" t="str">
            <v>HOMERO</v>
          </cell>
          <cell r="G1284" t="str">
            <v>5560430357</v>
          </cell>
          <cell r="H1284" t="str">
            <v>91833832</v>
          </cell>
          <cell r="I1284" t="str">
            <v>rmorodo@packland.com.mx</v>
          </cell>
        </row>
        <row r="1285">
          <cell r="B1285" t="str">
            <v>C485CC200</v>
          </cell>
          <cell r="C1285" t="str">
            <v>MARIA DE JESUS GARCIA DEL RIO HERNANDEZ</v>
          </cell>
          <cell r="D1285">
            <v>42788</v>
          </cell>
          <cell r="E1285">
            <v>42978</v>
          </cell>
          <cell r="F1285" t="str">
            <v>AVENIDA PRESIDENTE JUAREZ</v>
          </cell>
          <cell r="G1285" t="str">
            <v>05566088734</v>
          </cell>
          <cell r="H1285" t="str">
            <v>05535383525</v>
          </cell>
          <cell r="I1285" t="str">
            <v>grupomap27@gmail.com</v>
          </cell>
        </row>
        <row r="1286">
          <cell r="B1286" t="str">
            <v>C483CC199</v>
          </cell>
          <cell r="C1286" t="str">
            <v>JESUS MANUEL AVILA OVALLE</v>
          </cell>
          <cell r="D1286">
            <v>42788</v>
          </cell>
          <cell r="E1286">
            <v>42978</v>
          </cell>
          <cell r="F1286" t="str">
            <v>RINCONADA SUR 1</v>
          </cell>
          <cell r="G1286" t="str">
            <v>03333998481</v>
          </cell>
          <cell r="H1286" t="str">
            <v>03330551490</v>
          </cell>
          <cell r="I1286" t="str">
            <v>avila_jesus@hotmail.com</v>
          </cell>
        </row>
        <row r="1287">
          <cell r="B1287" t="str">
            <v>C482CC198</v>
          </cell>
          <cell r="C1287" t="str">
            <v>SOLUCIONES AVANZADAS OBJETIVAS SA DE CV</v>
          </cell>
          <cell r="D1287">
            <v>42786</v>
          </cell>
          <cell r="E1287">
            <v>42962</v>
          </cell>
          <cell r="F1287" t="str">
            <v>ERNESTO ELORDUY</v>
          </cell>
          <cell r="G1287" t="str">
            <v>05544444231</v>
          </cell>
          <cell r="H1287" t="str">
            <v>05556918438</v>
          </cell>
          <cell r="I1287" t="str">
            <v>gabriela@gruposao.mx</v>
          </cell>
        </row>
        <row r="1288">
          <cell r="B1288" t="str">
            <v>C476CC197</v>
          </cell>
          <cell r="C1288" t="str">
            <v>SOLUCIONES BENSER SAPI DE CV</v>
          </cell>
          <cell r="D1288">
            <v>42786</v>
          </cell>
          <cell r="E1288">
            <v>42816</v>
          </cell>
          <cell r="F1288" t="str">
            <v>RIO TIGRIS</v>
          </cell>
          <cell r="G1288" t="str">
            <v>33345955</v>
          </cell>
          <cell r="H1288" t="str">
            <v>33345955</v>
          </cell>
          <cell r="I1288" t="str">
            <v>cjimenez@miadelanto.com.mx</v>
          </cell>
        </row>
        <row r="1289">
          <cell r="B1289" t="str">
            <v>C475CC192</v>
          </cell>
          <cell r="C1289" t="str">
            <v>L&amp;F TELECOMUNICACIONES SA DE CV</v>
          </cell>
          <cell r="D1289">
            <v>42783</v>
          </cell>
          <cell r="E1289">
            <v>42962</v>
          </cell>
          <cell r="F1289" t="str">
            <v>FLOR DE NOCHE BUENA</v>
          </cell>
          <cell r="G1289" t="str">
            <v>04493932959</v>
          </cell>
          <cell r="H1289" t="str">
            <v>04493932959</v>
          </cell>
          <cell r="I1289" t="str">
            <v>carlos.martinez@digitalnet.com.mx</v>
          </cell>
        </row>
        <row r="1290">
          <cell r="B1290" t="str">
            <v>C232CC196</v>
          </cell>
          <cell r="C1290" t="str">
            <v>JESUS ANTONIO LOPEZ VARGAS</v>
          </cell>
          <cell r="D1290">
            <v>42783</v>
          </cell>
          <cell r="E1290">
            <v>42962</v>
          </cell>
          <cell r="F1290" t="str">
            <v>HERACLITO</v>
          </cell>
          <cell r="G1290" t="str">
            <v>4460170</v>
          </cell>
          <cell r="H1290" t="str">
            <v>4460170</v>
          </cell>
          <cell r="I1290" t="str">
            <v>jlopez@onetelecom.com.mx</v>
          </cell>
        </row>
        <row r="1291">
          <cell r="B1291" t="str">
            <v>C351CC193</v>
          </cell>
          <cell r="C1291" t="str">
            <v>GRUPO GONARNA SA DE CV</v>
          </cell>
          <cell r="D1291">
            <v>42783</v>
          </cell>
          <cell r="E1291">
            <v>42962</v>
          </cell>
          <cell r="F1291" t="str">
            <v>ECONOMIA</v>
          </cell>
          <cell r="G1291" t="str">
            <v>71609666</v>
          </cell>
          <cell r="H1291" t="str">
            <v>71609661</v>
          </cell>
          <cell r="I1291" t="str">
            <v>francisco@gruposao.mx</v>
          </cell>
        </row>
        <row r="1292">
          <cell r="B1292" t="str">
            <v>C352CC194</v>
          </cell>
          <cell r="C1292" t="str">
            <v>MILENIO IDEAS E INNOVACIONES SA DE CV</v>
          </cell>
          <cell r="D1292">
            <v>42783</v>
          </cell>
          <cell r="E1292">
            <v>42962</v>
          </cell>
          <cell r="F1292" t="str">
            <v>ECONOMIA</v>
          </cell>
          <cell r="G1292" t="str">
            <v>71600292</v>
          </cell>
          <cell r="H1292" t="str">
            <v>71600272</v>
          </cell>
          <cell r="I1292" t="str">
            <v>pedro@gruposao.mx</v>
          </cell>
        </row>
        <row r="1293">
          <cell r="B1293" t="str">
            <v>C481CC191</v>
          </cell>
          <cell r="C1293" t="str">
            <v>FULL SERVICES GROUP SA CV</v>
          </cell>
          <cell r="D1293">
            <v>42782</v>
          </cell>
          <cell r="E1293">
            <v>42962</v>
          </cell>
          <cell r="F1293" t="str">
            <v>LATINOS</v>
          </cell>
          <cell r="G1293" t="str">
            <v>017773915332</v>
          </cell>
          <cell r="H1293" t="str">
            <v>07772447867</v>
          </cell>
          <cell r="I1293" t="str">
            <v>direccion@fullservicesgroup.com.mx</v>
          </cell>
        </row>
        <row r="1294">
          <cell r="B1294" t="str">
            <v>C289CC195</v>
          </cell>
          <cell r="C1294" t="str">
            <v>SERFIMET SAPI DE CV</v>
          </cell>
          <cell r="D1294">
            <v>42782</v>
          </cell>
          <cell r="E1294">
            <v>42962</v>
          </cell>
          <cell r="F1294" t="str">
            <v>DIVISION DEL NORTE</v>
          </cell>
          <cell r="G1294" t="str">
            <v>68838045</v>
          </cell>
          <cell r="H1294" t="str">
            <v>47371355</v>
          </cell>
          <cell r="I1294" t="str">
            <v>carlos.espinoza@multiempenos.com</v>
          </cell>
        </row>
        <row r="1295">
          <cell r="B1295" t="str">
            <v>C306CC190</v>
          </cell>
          <cell r="C1295" t="str">
            <v>HEALTHCARE PARTNERS POTOSINA S.A.P.I. DE C.V.</v>
          </cell>
          <cell r="D1295">
            <v>42781</v>
          </cell>
          <cell r="E1295">
            <v>42962</v>
          </cell>
          <cell r="F1295" t="str">
            <v>JUAN VáZQUEZ DE MELLA</v>
          </cell>
          <cell r="G1295" t="str">
            <v>43491520</v>
          </cell>
          <cell r="H1295" t="str">
            <v>62705000</v>
          </cell>
          <cell r="I1295" t="str">
            <v>adrian@hcpartners.mx</v>
          </cell>
        </row>
        <row r="1296">
          <cell r="B1296" t="str">
            <v>C441CC189</v>
          </cell>
          <cell r="C1296" t="str">
            <v>MAS POR EVENTO DE MEXICO S DE RL DE CV</v>
          </cell>
          <cell r="D1296">
            <v>42780</v>
          </cell>
          <cell r="E1296">
            <v>42962</v>
          </cell>
          <cell r="F1296" t="str">
            <v>MAURICE BARING</v>
          </cell>
          <cell r="G1296" t="str">
            <v>33942264</v>
          </cell>
          <cell r="H1296" t="str">
            <v>18158877</v>
          </cell>
          <cell r="I1296" t="str">
            <v>adriana.tellez@masporevento.com</v>
          </cell>
        </row>
        <row r="1297">
          <cell r="B1297" t="str">
            <v>C476CC186</v>
          </cell>
          <cell r="C1297" t="str">
            <v>SOLUCIONES BENSER SAPI DE CV</v>
          </cell>
          <cell r="D1297">
            <v>42776</v>
          </cell>
          <cell r="E1297">
            <v>42801</v>
          </cell>
          <cell r="F1297" t="str">
            <v>RIO TIGRIS</v>
          </cell>
          <cell r="G1297" t="str">
            <v>33345955</v>
          </cell>
          <cell r="H1297" t="str">
            <v>33345955</v>
          </cell>
          <cell r="I1297" t="str">
            <v>cjimenez@miadelanto.com.mx</v>
          </cell>
        </row>
        <row r="1298">
          <cell r="B1298" t="str">
            <v>C471CC185</v>
          </cell>
          <cell r="C1298" t="str">
            <v>CARLOS ALBERTO GUTIERREZ</v>
          </cell>
          <cell r="D1298">
            <v>42775</v>
          </cell>
          <cell r="E1298">
            <v>42962</v>
          </cell>
          <cell r="F1298" t="str">
            <v>TIBURCIO SANCHEZ DE LA BARQUERA</v>
          </cell>
          <cell r="G1298" t="str">
            <v>05535041186</v>
          </cell>
          <cell r="H1298" t="str">
            <v>05591999678</v>
          </cell>
          <cell r="I1298" t="str">
            <v>carlos@felicific.mx</v>
          </cell>
        </row>
        <row r="1299">
          <cell r="B1299" t="str">
            <v>C348CC184</v>
          </cell>
          <cell r="C1299" t="str">
            <v>SYEGPS SA DE CV</v>
          </cell>
          <cell r="D1299">
            <v>42768</v>
          </cell>
          <cell r="E1299">
            <v>42886</v>
          </cell>
          <cell r="F1299" t="str">
            <v>CRISOL NARANJA</v>
          </cell>
          <cell r="G1299" t="str">
            <v>11230010</v>
          </cell>
          <cell r="H1299" t="str">
            <v>11230010</v>
          </cell>
          <cell r="I1299" t="str">
            <v>iazuara@syegps.com</v>
          </cell>
        </row>
        <row r="1300">
          <cell r="B1300" t="str">
            <v>C466CC183</v>
          </cell>
          <cell r="C1300" t="str">
            <v>LUDSSA OBRAS Y SERVICIOS S.A. DE C.V.</v>
          </cell>
          <cell r="D1300">
            <v>42766</v>
          </cell>
          <cell r="E1300">
            <v>42947</v>
          </cell>
          <cell r="F1300" t="str">
            <v>CAMINO A LA LIBERTAD</v>
          </cell>
          <cell r="G1300" t="str">
            <v>04441266411</v>
          </cell>
          <cell r="H1300" t="str">
            <v>04441270892</v>
          </cell>
          <cell r="I1300" t="str">
            <v>ludssaslp@hotmail.com</v>
          </cell>
        </row>
        <row r="1301">
          <cell r="B1301" t="str">
            <v>C453CC182</v>
          </cell>
          <cell r="C1301" t="str">
            <v>GRUPO PEDIATRICO ESPECIALIZADO LINDAVISTA S.C.</v>
          </cell>
          <cell r="D1301">
            <v>42766</v>
          </cell>
          <cell r="E1301">
            <v>42947</v>
          </cell>
          <cell r="F1301" t="str">
            <v>RIO BAMBA</v>
          </cell>
          <cell r="G1301" t="str">
            <v>55172590</v>
          </cell>
          <cell r="H1301" t="str">
            <v>51191638</v>
          </cell>
          <cell r="I1301" t="str">
            <v>agarcia@medkeysolutions.com</v>
          </cell>
        </row>
        <row r="1302">
          <cell r="B1302" t="str">
            <v>C464CC179</v>
          </cell>
          <cell r="C1302" t="str">
            <v>HUMBERTO  L MONTIEL</v>
          </cell>
          <cell r="D1302">
            <v>42766</v>
          </cell>
          <cell r="E1302">
            <v>42825</v>
          </cell>
          <cell r="F1302" t="str">
            <v>GUADALUPE VAZQUEZ DEL CASTILLO</v>
          </cell>
          <cell r="G1302" t="str">
            <v>04448159271</v>
          </cell>
          <cell r="H1302" t="str">
            <v>04448130416</v>
          </cell>
          <cell r="I1302" t="str">
            <v>humiviol@prodigy.net.mx</v>
          </cell>
        </row>
        <row r="1303">
          <cell r="B1303" t="str">
            <v>C468CC180</v>
          </cell>
          <cell r="C1303" t="str">
            <v>DIGITAL B2B SA DE CV</v>
          </cell>
          <cell r="D1303">
            <v>42765</v>
          </cell>
          <cell r="E1303">
            <v>42947</v>
          </cell>
          <cell r="F1303" t="str">
            <v>PRADO SUR</v>
          </cell>
          <cell r="G1303" t="str">
            <v>01544404475</v>
          </cell>
          <cell r="H1303" t="str">
            <v>04455068631</v>
          </cell>
          <cell r="I1303" t="str">
            <v>mhernandez@b2bservicios.com</v>
          </cell>
        </row>
        <row r="1304">
          <cell r="B1304" t="str">
            <v>C463CC181</v>
          </cell>
          <cell r="C1304" t="str">
            <v>ANGEL ROBERTO MORENO GUTIERREZ</v>
          </cell>
          <cell r="D1304">
            <v>42765</v>
          </cell>
          <cell r="E1304">
            <v>42947</v>
          </cell>
          <cell r="F1304" t="str">
            <v>CIRCUITO LEON GARCIA</v>
          </cell>
          <cell r="G1304" t="str">
            <v>04444238580</v>
          </cell>
          <cell r="H1304" t="str">
            <v>04448395864</v>
          </cell>
          <cell r="I1304" t="str">
            <v>tarimasyservicios2@outlook.com</v>
          </cell>
        </row>
        <row r="1305">
          <cell r="B1305" t="str">
            <v>C84CC177</v>
          </cell>
          <cell r="C1305" t="str">
            <v>SERVICIOS LOGISTICOS DEL POTOSI SA DE CV</v>
          </cell>
          <cell r="D1305">
            <v>42762</v>
          </cell>
          <cell r="E1305">
            <v>42947</v>
          </cell>
          <cell r="F1305" t="str">
            <v>AV. EUROPA</v>
          </cell>
          <cell r="G1305" t="str">
            <v>8335621</v>
          </cell>
          <cell r="H1305" t="str">
            <v>8335621</v>
          </cell>
          <cell r="I1305" t="str">
            <v>alan.avila@sldp.com.mx</v>
          </cell>
        </row>
        <row r="1306">
          <cell r="B1306" t="str">
            <v>C456CC174</v>
          </cell>
          <cell r="C1306" t="str">
            <v>JOSE GERARDO JORDAN GOMEZ</v>
          </cell>
          <cell r="D1306">
            <v>42761</v>
          </cell>
          <cell r="E1306">
            <v>42947</v>
          </cell>
          <cell r="F1306" t="str">
            <v>AV HIMALAYA</v>
          </cell>
          <cell r="G1306" t="str">
            <v>4448338779</v>
          </cell>
          <cell r="H1306" t="str">
            <v>04442045478</v>
          </cell>
          <cell r="I1306" t="str">
            <v>jgyco@hotmail.com</v>
          </cell>
        </row>
        <row r="1307">
          <cell r="B1307" t="str">
            <v>C460CC176</v>
          </cell>
          <cell r="C1307" t="str">
            <v>CIRKLOMX S DE RL DE CV</v>
          </cell>
          <cell r="D1307">
            <v>42761</v>
          </cell>
          <cell r="E1307">
            <v>42947</v>
          </cell>
          <cell r="F1307" t="str">
            <v>CHIHUAHUA</v>
          </cell>
          <cell r="G1307" t="str">
            <v>05528993695</v>
          </cell>
          <cell r="H1307" t="str">
            <v>05563786756</v>
          </cell>
          <cell r="I1307" t="str">
            <v>gbo@cirklo.mx</v>
          </cell>
        </row>
        <row r="1308">
          <cell r="B1308" t="str">
            <v>C454CC175</v>
          </cell>
          <cell r="C1308" t="str">
            <v>IMAGEN AD HOC SA DE CV</v>
          </cell>
          <cell r="D1308">
            <v>42759</v>
          </cell>
          <cell r="E1308">
            <v>42933</v>
          </cell>
          <cell r="F1308" t="str">
            <v>ANDREA DEL CASTAGNO</v>
          </cell>
          <cell r="G1308" t="str">
            <v>25635986</v>
          </cell>
          <cell r="H1308" t="str">
            <v>65524911</v>
          </cell>
          <cell r="I1308" t="str">
            <v>hype.marketingsolutions@gmail.com</v>
          </cell>
        </row>
        <row r="1309">
          <cell r="B1309" t="str">
            <v>C390CC173</v>
          </cell>
          <cell r="C1309" t="str">
            <v>PROMOTORA 815 SA DE CV</v>
          </cell>
          <cell r="D1309">
            <v>42755</v>
          </cell>
          <cell r="E1309">
            <v>42933</v>
          </cell>
          <cell r="F1309" t="str">
            <v>PATRIOTISMO</v>
          </cell>
          <cell r="G1309" t="str">
            <v>88527455</v>
          </cell>
          <cell r="H1309" t="str">
            <v>88527455</v>
          </cell>
          <cell r="I1309" t="str">
            <v>administracion@promotora815.com.mx</v>
          </cell>
        </row>
        <row r="1310">
          <cell r="B1310" t="str">
            <v>C209CC171</v>
          </cell>
          <cell r="C1310" t="str">
            <v>LUIS GUILLERMO VASQUEZ ZAVALETA</v>
          </cell>
          <cell r="D1310">
            <v>42748</v>
          </cell>
          <cell r="E1310">
            <v>42933</v>
          </cell>
          <cell r="F1310" t="str">
            <v>REFORMA</v>
          </cell>
          <cell r="G1310" t="str">
            <v>2300783</v>
          </cell>
          <cell r="H1310" t="str">
            <v>2300783</v>
          </cell>
          <cell r="I1310" t="str">
            <v>lc.luisguillermozavaleta@hotmail.com</v>
          </cell>
        </row>
        <row r="1311">
          <cell r="B1311" t="str">
            <v>C453CC165</v>
          </cell>
          <cell r="C1311" t="str">
            <v>GRUPO PEDIATRICO ESPECIALIZADO LINDAVISTA S.C.</v>
          </cell>
          <cell r="D1311">
            <v>42746</v>
          </cell>
          <cell r="E1311">
            <v>42923</v>
          </cell>
          <cell r="F1311" t="str">
            <v>RIO BAMBA</v>
          </cell>
          <cell r="G1311" t="str">
            <v>55172590</v>
          </cell>
          <cell r="H1311" t="str">
            <v>51191638</v>
          </cell>
          <cell r="I1311" t="str">
            <v>agarcia@medkeysolutions.com</v>
          </cell>
        </row>
        <row r="1312">
          <cell r="B1312" t="str">
            <v>C415CC167</v>
          </cell>
          <cell r="C1312" t="str">
            <v>FRANCISCO DE ASIS CORTES PEREZ</v>
          </cell>
          <cell r="D1312">
            <v>42745</v>
          </cell>
          <cell r="E1312">
            <v>42933</v>
          </cell>
          <cell r="F1312" t="str">
            <v>MIGUEL ÁNGEL DE QUEVEDO</v>
          </cell>
          <cell r="G1312" t="str">
            <v>6887207</v>
          </cell>
          <cell r="H1312" t="str">
            <v>1075232</v>
          </cell>
          <cell r="I1312" t="str">
            <v>fisicoculturizate@gmail.com</v>
          </cell>
        </row>
        <row r="1313">
          <cell r="B1313" t="str">
            <v>C440CC168</v>
          </cell>
          <cell r="C1313" t="str">
            <v>FAMILIA SOHA SA DE CV</v>
          </cell>
          <cell r="D1313">
            <v>42741</v>
          </cell>
          <cell r="E1313">
            <v>42916</v>
          </cell>
          <cell r="F1313" t="str">
            <v>7MA CDA DE CALIZ</v>
          </cell>
          <cell r="G1313" t="str">
            <v>13335926</v>
          </cell>
          <cell r="H1313" t="str">
            <v>88527478</v>
          </cell>
          <cell r="I1313" t="str">
            <v>familiasohamexico@gmail.com</v>
          </cell>
        </row>
        <row r="1314">
          <cell r="B1314" t="str">
            <v>C451CC166</v>
          </cell>
          <cell r="C1314" t="str">
            <v>ARMANDO ZAVALA FERNANDEZ</v>
          </cell>
          <cell r="D1314">
            <v>42741</v>
          </cell>
          <cell r="E1314">
            <v>42916</v>
          </cell>
          <cell r="F1314" t="str">
            <v>GALIO</v>
          </cell>
          <cell r="G1314" t="str">
            <v>1193057</v>
          </cell>
          <cell r="H1314" t="str">
            <v>8147687</v>
          </cell>
          <cell r="I1314" t="str">
            <v>zavala_fdez@hotmail.com</v>
          </cell>
        </row>
        <row r="1315">
          <cell r="B1315" t="str">
            <v>C343CC170</v>
          </cell>
          <cell r="C1315" t="str">
            <v>CIEM CORPORATIVO DE INGENIERIA ELECTROMECANICA Y MANTENIMIENTO SA DE CV</v>
          </cell>
          <cell r="D1315">
            <v>42741</v>
          </cell>
          <cell r="E1315">
            <v>42916</v>
          </cell>
          <cell r="F1315" t="str">
            <v>MZ 11</v>
          </cell>
          <cell r="G1315" t="str">
            <v>25586923</v>
          </cell>
          <cell r="H1315" t="str">
            <v>58340534</v>
          </cell>
          <cell r="I1315" t="str">
            <v>jhernandez@ciemsamx.mx</v>
          </cell>
        </row>
        <row r="1316">
          <cell r="B1316" t="str">
            <v>C319CC164</v>
          </cell>
          <cell r="C1316" t="str">
            <v>MEJANDEX LACTEOS SA DE CV</v>
          </cell>
          <cell r="D1316">
            <v>42737</v>
          </cell>
          <cell r="E1316">
            <v>42797</v>
          </cell>
          <cell r="F1316" t="str">
            <v>CINCO</v>
          </cell>
          <cell r="G1316" t="str">
            <v>5531578517â€‹</v>
          </cell>
          <cell r="H1316" t="str">
            <v>9779291</v>
          </cell>
          <cell r="I1316" t="str">
            <v>mejandex.lacteos@outlook.com</v>
          </cell>
        </row>
        <row r="1317">
          <cell r="B1317" t="str">
            <v>C206CC96</v>
          </cell>
          <cell r="C1317" t="str">
            <v>FUNDACION PSICOLOGICA RENACER AC</v>
          </cell>
          <cell r="D1317">
            <v>42731</v>
          </cell>
          <cell r="E1317">
            <v>42901</v>
          </cell>
          <cell r="F1317" t="str">
            <v>OAXACA</v>
          </cell>
          <cell r="G1317" t="str">
            <v>43654227</v>
          </cell>
          <cell r="H1317" t="str">
            <v>43654227</v>
          </cell>
          <cell r="I1317" t="str">
            <v>coordinacion@renacer.com.mx</v>
          </cell>
        </row>
        <row r="1318">
          <cell r="B1318" t="str">
            <v>C232CC153</v>
          </cell>
          <cell r="C1318" t="str">
            <v>JESUS ANTONIO LOPEZ VARGAS</v>
          </cell>
          <cell r="D1318">
            <v>42726</v>
          </cell>
          <cell r="E1318">
            <v>42901</v>
          </cell>
          <cell r="F1318" t="str">
            <v>HERACLITO</v>
          </cell>
          <cell r="G1318" t="str">
            <v>4460170</v>
          </cell>
          <cell r="H1318" t="str">
            <v>4460170</v>
          </cell>
          <cell r="I1318" t="str">
            <v>jlopez@onetelecom.com.mx</v>
          </cell>
        </row>
        <row r="1319">
          <cell r="B1319" t="str">
            <v>C444CC163</v>
          </cell>
          <cell r="C1319" t="str">
            <v>LUIS RORY DONNY VARGAS DURAN</v>
          </cell>
          <cell r="D1319">
            <v>42724</v>
          </cell>
          <cell r="E1319">
            <v>42901</v>
          </cell>
          <cell r="F1319">
            <v>26</v>
          </cell>
          <cell r="G1319" t="str">
            <v>1269415</v>
          </cell>
          <cell r="H1319" t="str">
            <v>2122243</v>
          </cell>
          <cell r="I1319" t="str">
            <v>tallerory@gmail.com</v>
          </cell>
        </row>
        <row r="1320">
          <cell r="B1320" t="str">
            <v>C305CC160</v>
          </cell>
          <cell r="C1320" t="str">
            <v>ESSE ENERGIA SOLAR SAPI DE CV</v>
          </cell>
          <cell r="D1320">
            <v>42724</v>
          </cell>
          <cell r="E1320">
            <v>42901</v>
          </cell>
          <cell r="F1320" t="str">
            <v>NO REELECCION</v>
          </cell>
          <cell r="G1320" t="str">
            <v>4141972</v>
          </cell>
          <cell r="H1320" t="str">
            <v>4141972</v>
          </cell>
          <cell r="I1320" t="str">
            <v>solea@essesolar.com</v>
          </cell>
        </row>
        <row r="1321">
          <cell r="B1321" t="str">
            <v>C321CC162</v>
          </cell>
          <cell r="C1321" t="str">
            <v>SERVICIOS ESTRATEGICOS GODEL, S.A. DE C.V.</v>
          </cell>
          <cell r="D1321">
            <v>42723</v>
          </cell>
          <cell r="E1321">
            <v>42901</v>
          </cell>
          <cell r="F1321" t="str">
            <v>OTILIO ALVAREZ</v>
          </cell>
          <cell r="G1321" t="str">
            <v>1325612</v>
          </cell>
          <cell r="H1321" t="str">
            <v>1325612</v>
          </cell>
          <cell r="I1321" t="str">
            <v>mgarza_godel@hotmail.com</v>
          </cell>
        </row>
        <row r="1322">
          <cell r="B1322" t="str">
            <v>C443CC155</v>
          </cell>
          <cell r="C1322" t="str">
            <v>MONTACARGAS MOBESA SA DE CV</v>
          </cell>
          <cell r="D1322">
            <v>42723</v>
          </cell>
          <cell r="E1322">
            <v>42901</v>
          </cell>
          <cell r="F1322" t="str">
            <v>HIDALGO</v>
          </cell>
          <cell r="G1322" t="str">
            <v>26053505</v>
          </cell>
          <cell r="H1322" t="str">
            <v>26053505</v>
          </cell>
          <cell r="I1322" t="str">
            <v>adrian.espinosa@montacargasmobesa.com</v>
          </cell>
        </row>
        <row r="1323">
          <cell r="B1323" t="str">
            <v>C234CC157</v>
          </cell>
          <cell r="C1323" t="str">
            <v>FONDO R SAPI DE CV</v>
          </cell>
          <cell r="D1323">
            <v>42723</v>
          </cell>
          <cell r="E1323">
            <v>42901</v>
          </cell>
          <cell r="F1323" t="str">
            <v>MONTE ELBRUZ</v>
          </cell>
          <cell r="G1323" t="str">
            <v>52511783</v>
          </cell>
          <cell r="H1323" t="str">
            <v>52511783</v>
          </cell>
          <cell r="I1323" t="str">
            <v>mrophie@fondor.com.mx</v>
          </cell>
        </row>
        <row r="1324">
          <cell r="B1324" t="str">
            <v>C262CC158</v>
          </cell>
          <cell r="C1324" t="str">
            <v>LARMEK SA DE CV</v>
          </cell>
          <cell r="D1324">
            <v>42720</v>
          </cell>
          <cell r="E1324">
            <v>42901</v>
          </cell>
          <cell r="F1324" t="str">
            <v>AV. RICARDO MARGAIN ZOZAYA</v>
          </cell>
          <cell r="G1324" t="str">
            <v>81049086</v>
          </cell>
          <cell r="H1324" t="str">
            <v>80005666</v>
          </cell>
          <cell r="I1324" t="str">
            <v>luislarriva77@gmail.com</v>
          </cell>
        </row>
        <row r="1325">
          <cell r="B1325" t="str">
            <v>C441CC159</v>
          </cell>
          <cell r="C1325" t="str">
            <v>MAS POR EVENTO DE MEXICO S DE RL DE CV</v>
          </cell>
          <cell r="D1325">
            <v>42720</v>
          </cell>
          <cell r="E1325">
            <v>42901</v>
          </cell>
          <cell r="F1325" t="str">
            <v>MAURICE BARING</v>
          </cell>
          <cell r="G1325" t="str">
            <v>33942264</v>
          </cell>
          <cell r="H1325" t="str">
            <v>18158877</v>
          </cell>
          <cell r="I1325" t="str">
            <v>adriana.tellez@masporevento.com</v>
          </cell>
        </row>
        <row r="1326">
          <cell r="B1326" t="str">
            <v>C137CC161</v>
          </cell>
          <cell r="C1326" t="str">
            <v>JOSE MANUEL ZEPEDA FLORES</v>
          </cell>
          <cell r="D1326">
            <v>42720</v>
          </cell>
          <cell r="E1326">
            <v>42901</v>
          </cell>
          <cell r="F1326" t="str">
            <v>LOMAS DEL ROSAL</v>
          </cell>
          <cell r="G1326" t="str">
            <v>3113379</v>
          </cell>
          <cell r="H1326" t="str">
            <v>3113379</v>
          </cell>
          <cell r="I1326" t="str">
            <v>manuel_zepeda26@hotmail.com</v>
          </cell>
        </row>
        <row r="1327">
          <cell r="B1327" t="str">
            <v>C341CC156</v>
          </cell>
          <cell r="C1327" t="str">
            <v>MARYCRUZ MARTINEZ JIMENEZ</v>
          </cell>
          <cell r="D1327">
            <v>42718</v>
          </cell>
          <cell r="E1327">
            <v>42842</v>
          </cell>
          <cell r="F1327" t="str">
            <v>PEDRERA</v>
          </cell>
          <cell r="G1327" t="str">
            <v>8200411</v>
          </cell>
          <cell r="H1327" t="str">
            <v>8200411</v>
          </cell>
          <cell r="I1327" t="str">
            <v>marycruz.jimenez@infinitummail.com</v>
          </cell>
        </row>
        <row r="1328">
          <cell r="B1328" t="str">
            <v>C332CC151</v>
          </cell>
          <cell r="C1328" t="str">
            <v>COMERCIALIZADORA BRASMEXSA SA DE CV</v>
          </cell>
          <cell r="D1328">
            <v>42717</v>
          </cell>
          <cell r="E1328">
            <v>42870</v>
          </cell>
          <cell r="F1328" t="str">
            <v>JORGE JIMENEZ CANTU</v>
          </cell>
          <cell r="G1328" t="str">
            <v>53080441</v>
          </cell>
          <cell r="H1328" t="str">
            <v>53080441</v>
          </cell>
          <cell r="I1328" t="str">
            <v>neli.maset@brasmexsa.com</v>
          </cell>
        </row>
        <row r="1329">
          <cell r="B1329" t="str">
            <v>C352CC149</v>
          </cell>
          <cell r="C1329" t="str">
            <v>MILENIO IDEAS E INNOVACIONES SA DE CV</v>
          </cell>
          <cell r="D1329">
            <v>42717</v>
          </cell>
          <cell r="E1329">
            <v>42842</v>
          </cell>
          <cell r="F1329" t="str">
            <v>ECONOMIA</v>
          </cell>
          <cell r="G1329" t="str">
            <v>71600292</v>
          </cell>
          <cell r="H1329" t="str">
            <v>71600272</v>
          </cell>
          <cell r="I1329" t="str">
            <v>pedro@gruposao.mx</v>
          </cell>
        </row>
        <row r="1330">
          <cell r="B1330" t="str">
            <v>C235CC150</v>
          </cell>
          <cell r="C1330" t="str">
            <v>GRUPO REYRAM S.A. DE C.V.</v>
          </cell>
          <cell r="D1330">
            <v>42717</v>
          </cell>
          <cell r="E1330">
            <v>42901</v>
          </cell>
          <cell r="F1330" t="str">
            <v>CONVENTO DEL CARMEN</v>
          </cell>
          <cell r="G1330" t="str">
            <v>70365282</v>
          </cell>
          <cell r="H1330" t="str">
            <v>70940241</v>
          </cell>
          <cell r="I1330" t="str">
            <v>rgama@tresr.com.mx</v>
          </cell>
        </row>
        <row r="1331">
          <cell r="B1331" t="str">
            <v>C436CC152</v>
          </cell>
          <cell r="C1331" t="str">
            <v>ULISES SALINAS BASHULTO</v>
          </cell>
          <cell r="D1331">
            <v>42717</v>
          </cell>
          <cell r="E1331">
            <v>42901</v>
          </cell>
          <cell r="F1331" t="str">
            <v>MAGISCATZIN</v>
          </cell>
          <cell r="G1331" t="str">
            <v>1299751</v>
          </cell>
          <cell r="H1331" t="str">
            <v>2332828</v>
          </cell>
          <cell r="I1331" t="str">
            <v>usbashulto@gmail.com</v>
          </cell>
        </row>
        <row r="1332">
          <cell r="B1332" t="str">
            <v>C350CC148</v>
          </cell>
          <cell r="C1332" t="str">
            <v>PROTECCION Y SERVICIOS AUTOMOTRICES SA DE CV</v>
          </cell>
          <cell r="D1332">
            <v>42713</v>
          </cell>
          <cell r="E1332">
            <v>42870</v>
          </cell>
          <cell r="F1332" t="str">
            <v>PROLONGACIóN PASEO DE LA REFORMA</v>
          </cell>
          <cell r="G1332" t="str">
            <v>43411060</v>
          </cell>
          <cell r="H1332" t="str">
            <v>55315338</v>
          </cell>
          <cell r="I1332" t="str">
            <v>jmartinez@uberwurx.com.mx</v>
          </cell>
        </row>
        <row r="1333">
          <cell r="B1333" t="str">
            <v>C423CC145</v>
          </cell>
          <cell r="C1333" t="str">
            <v>LUDGENIO JESUS CABRERA SALDIAS</v>
          </cell>
          <cell r="D1333">
            <v>42704</v>
          </cell>
          <cell r="E1333">
            <v>42825</v>
          </cell>
          <cell r="F1333" t="str">
            <v>SANTIAGO REBULL</v>
          </cell>
          <cell r="G1333" t="str">
            <v>71554431</v>
          </cell>
          <cell r="H1333" t="str">
            <v>71554431</v>
          </cell>
          <cell r="I1333" t="str">
            <v>lcabrera@elretodetuvida.com</v>
          </cell>
        </row>
        <row r="1334">
          <cell r="B1334" t="str">
            <v>C387CC139</v>
          </cell>
          <cell r="C1334" t="str">
            <v>BABY CARE &amp; KIDS HOUSE SC</v>
          </cell>
          <cell r="D1334">
            <v>42704</v>
          </cell>
          <cell r="E1334">
            <v>42886</v>
          </cell>
          <cell r="F1334" t="str">
            <v>MANUEL M PONCE</v>
          </cell>
          <cell r="G1334" t="str">
            <v>41599000</v>
          </cell>
          <cell r="H1334" t="str">
            <v>56510709</v>
          </cell>
          <cell r="I1334" t="str">
            <v>gustavo@babycarehouse.com.mx</v>
          </cell>
        </row>
        <row r="1335">
          <cell r="B1335" t="str">
            <v>C351CC147</v>
          </cell>
          <cell r="C1335" t="str">
            <v>GRUPO GONARNA SA DE CV</v>
          </cell>
          <cell r="D1335">
            <v>42704</v>
          </cell>
          <cell r="E1335">
            <v>42886</v>
          </cell>
          <cell r="F1335" t="str">
            <v>ECONOMIA</v>
          </cell>
          <cell r="G1335" t="str">
            <v>71609666</v>
          </cell>
          <cell r="H1335" t="str">
            <v>71609661</v>
          </cell>
          <cell r="I1335" t="str">
            <v>francisco@gruposao.mx</v>
          </cell>
        </row>
        <row r="1336">
          <cell r="B1336" t="str">
            <v>C383CC143</v>
          </cell>
          <cell r="C1336" t="str">
            <v>MARIANA GALLEGOS GARCIA</v>
          </cell>
          <cell r="D1336">
            <v>42704</v>
          </cell>
          <cell r="E1336">
            <v>42825</v>
          </cell>
          <cell r="F1336" t="str">
            <v>CALLE 7</v>
          </cell>
          <cell r="G1336" t="str">
            <v>67230494</v>
          </cell>
          <cell r="H1336" t="str">
            <v>55 3444 3278</v>
          </cell>
          <cell r="I1336" t="str">
            <v>mamey.925accesorios@gmail.com</v>
          </cell>
        </row>
        <row r="1337">
          <cell r="B1337" t="str">
            <v>C415CC144</v>
          </cell>
          <cell r="C1337" t="str">
            <v>FRANCISCO DE ASIS CORTES PEREZ</v>
          </cell>
          <cell r="D1337">
            <v>42703</v>
          </cell>
          <cell r="E1337">
            <v>42886</v>
          </cell>
          <cell r="F1337" t="str">
            <v>MIGUEL ÁNGEL DE QUEVEDO</v>
          </cell>
          <cell r="G1337" t="str">
            <v>6887207</v>
          </cell>
          <cell r="H1337" t="str">
            <v>1075232</v>
          </cell>
          <cell r="I1337" t="str">
            <v>fisicoculturizate@gmail.com</v>
          </cell>
        </row>
        <row r="1338">
          <cell r="B1338" t="str">
            <v>C153CC141</v>
          </cell>
          <cell r="C1338" t="str">
            <v>IGNACIO YUBAL GUERRERO BELMONTE</v>
          </cell>
          <cell r="D1338">
            <v>42702</v>
          </cell>
          <cell r="E1338">
            <v>42886</v>
          </cell>
          <cell r="F1338" t="str">
            <v>PRIVADA TREVELEZ</v>
          </cell>
          <cell r="G1338" t="str">
            <v>12040872</v>
          </cell>
          <cell r="H1338" t="str">
            <v>12040872</v>
          </cell>
          <cell r="I1338" t="str">
            <v>siled_1@hotmail.com</v>
          </cell>
        </row>
        <row r="1339">
          <cell r="B1339" t="str">
            <v>C288CC142</v>
          </cell>
          <cell r="C1339" t="str">
            <v>EUGENIO RIOJAS CANTU</v>
          </cell>
          <cell r="D1339">
            <v>42702</v>
          </cell>
          <cell r="E1339">
            <v>42886</v>
          </cell>
          <cell r="F1339" t="str">
            <v>PASEO DE LOS SAUCES</v>
          </cell>
          <cell r="G1339" t="str">
            <v>10779472</v>
          </cell>
          <cell r="H1339" t="str">
            <v>20821091</v>
          </cell>
          <cell r="I1339" t="str">
            <v>eugenioriocan@gmail.com</v>
          </cell>
        </row>
        <row r="1340">
          <cell r="B1340" t="str">
            <v>C398CC138</v>
          </cell>
          <cell r="C1340" t="str">
            <v>RAFAEL ROMERO LUNA</v>
          </cell>
          <cell r="D1340">
            <v>42702</v>
          </cell>
          <cell r="E1340">
            <v>42886</v>
          </cell>
          <cell r="F1340" t="str">
            <v>OTTAWA</v>
          </cell>
          <cell r="G1340" t="str">
            <v>14174169</v>
          </cell>
          <cell r="H1340" t="str">
            <v>15919639</v>
          </cell>
          <cell r="I1340" t="str">
            <v>contacto@mareterraconsultores.com</v>
          </cell>
        </row>
        <row r="1341">
          <cell r="B1341" t="str">
            <v>C397CC137</v>
          </cell>
          <cell r="C1341" t="str">
            <v>AUTO TRANSPORTES SMC S.A. DE C.V.</v>
          </cell>
          <cell r="D1341">
            <v>42697</v>
          </cell>
          <cell r="E1341">
            <v>42870</v>
          </cell>
          <cell r="F1341" t="str">
            <v>CERRADA DE LAS FLORES</v>
          </cell>
          <cell r="G1341" t="str">
            <v>5570742107</v>
          </cell>
          <cell r="H1341" t="str">
            <v>50772309</v>
          </cell>
          <cell r="I1341" t="str">
            <v>hanasp@hotmail.com</v>
          </cell>
        </row>
        <row r="1342">
          <cell r="B1342" t="str">
            <v>C318CC136</v>
          </cell>
          <cell r="C1342" t="str">
            <v>GRUPO KOOMKIN SA DE CV</v>
          </cell>
          <cell r="D1342">
            <v>42696</v>
          </cell>
          <cell r="E1342">
            <v>42870</v>
          </cell>
          <cell r="F1342" t="str">
            <v>INGENIEROS MILITARES</v>
          </cell>
          <cell r="G1342" t="str">
            <v>55350499</v>
          </cell>
          <cell r="H1342" t="str">
            <v>55350499</v>
          </cell>
          <cell r="I1342" t="str">
            <v>esuarez@koomkin.com</v>
          </cell>
        </row>
        <row r="1343">
          <cell r="B1343" t="str">
            <v>C393CC129</v>
          </cell>
          <cell r="C1343" t="str">
            <v>JOSE DE JESUS BAEZ CORNEJO</v>
          </cell>
          <cell r="D1343">
            <v>42692</v>
          </cell>
          <cell r="E1343">
            <v>42870</v>
          </cell>
          <cell r="F1343" t="str">
            <v>BELISARIO DOMINGUEZ</v>
          </cell>
          <cell r="G1343" t="str">
            <v>1610137</v>
          </cell>
          <cell r="H1343" t="str">
            <v>1610137</v>
          </cell>
          <cell r="I1343" t="str">
            <v>jose.baez@gruposiab.com</v>
          </cell>
        </row>
        <row r="1344">
          <cell r="B1344" t="str">
            <v>C257CC130</v>
          </cell>
          <cell r="C1344" t="str">
            <v>MEDIFIN SAPI DE CV</v>
          </cell>
          <cell r="D1344">
            <v>42691</v>
          </cell>
          <cell r="E1344">
            <v>42870</v>
          </cell>
          <cell r="F1344" t="str">
            <v>BOSQUES DE LAS LOMAS</v>
          </cell>
          <cell r="G1344" t="str">
            <v>33345955</v>
          </cell>
          <cell r="H1344" t="str">
            <v>59809950</v>
          </cell>
          <cell r="I1344" t="str">
            <v>amoreno@medifin.com.mx</v>
          </cell>
        </row>
        <row r="1345">
          <cell r="B1345" t="str">
            <v>C365CC134</v>
          </cell>
          <cell r="C1345" t="str">
            <v>SANTO Y SEÑA SA DE CV</v>
          </cell>
          <cell r="D1345">
            <v>42691</v>
          </cell>
          <cell r="E1345">
            <v>42870</v>
          </cell>
          <cell r="F1345" t="str">
            <v>GUSTAVO BAZ PRADA</v>
          </cell>
          <cell r="G1345" t="str">
            <v>30054025</v>
          </cell>
          <cell r="H1345" t="str">
            <v>55465788</v>
          </cell>
          <cell r="I1345" t="str">
            <v>miguel@gruposui.com</v>
          </cell>
        </row>
        <row r="1346">
          <cell r="B1346" t="str">
            <v>C306CC133</v>
          </cell>
          <cell r="C1346" t="str">
            <v>HEALTHCARE PARTNERS POTOSINA S.A.P.I. DE C.V.</v>
          </cell>
          <cell r="D1346">
            <v>42691</v>
          </cell>
          <cell r="E1346">
            <v>42870</v>
          </cell>
          <cell r="F1346" t="str">
            <v>JUAN VáZQUEZ DE MELLA</v>
          </cell>
          <cell r="G1346" t="str">
            <v>43491520</v>
          </cell>
          <cell r="H1346" t="str">
            <v>62705000</v>
          </cell>
          <cell r="I1346" t="str">
            <v>adrian@hcpartners.mx</v>
          </cell>
        </row>
        <row r="1347">
          <cell r="B1347" t="str">
            <v>C389CC128</v>
          </cell>
          <cell r="C1347" t="str">
            <v>PEVA HOTELS, SA DE CV</v>
          </cell>
          <cell r="D1347">
            <v>42690</v>
          </cell>
          <cell r="E1347">
            <v>42870</v>
          </cell>
          <cell r="F1347" t="str">
            <v>ETLA</v>
          </cell>
          <cell r="G1347" t="str">
            <v>85318766</v>
          </cell>
          <cell r="H1347" t="str">
            <v>26232015</v>
          </cell>
          <cell r="I1347" t="str">
            <v>gperez@grupopeva.com</v>
          </cell>
        </row>
        <row r="1348">
          <cell r="B1348" t="str">
            <v>C322CC127</v>
          </cell>
          <cell r="C1348" t="str">
            <v>ASESORIA EN CALIDAD Y ADMINISTRACION DE ENERGIA SA DE CV</v>
          </cell>
          <cell r="D1348">
            <v>42688</v>
          </cell>
          <cell r="E1348">
            <v>42870</v>
          </cell>
          <cell r="F1348" t="str">
            <v>AV. PASEO DE LA REFORMA</v>
          </cell>
          <cell r="G1348" t="str">
            <v>55333814</v>
          </cell>
          <cell r="H1348" t="str">
            <v>55333814</v>
          </cell>
          <cell r="I1348" t="str">
            <v>estela.vazquez@energyza.energy</v>
          </cell>
        </row>
        <row r="1349">
          <cell r="B1349" t="str">
            <v>C384CC124</v>
          </cell>
          <cell r="C1349" t="str">
            <v>QUATTUOR NUMEN SA DE CV</v>
          </cell>
          <cell r="D1349">
            <v>42688</v>
          </cell>
          <cell r="E1349">
            <v>42870</v>
          </cell>
          <cell r="F1349" t="str">
            <v>9 NORTE</v>
          </cell>
          <cell r="G1349" t="str">
            <v>2691020</v>
          </cell>
          <cell r="H1349" t="str">
            <v>2691020</v>
          </cell>
          <cell r="I1349" t="str">
            <v>4numen@gmail.com</v>
          </cell>
        </row>
        <row r="1350">
          <cell r="B1350" t="str">
            <v>C382CC121</v>
          </cell>
          <cell r="C1350" t="str">
            <v>GRUPO EDUCATIVO MINERVA S DE RL DE CV</v>
          </cell>
          <cell r="D1350">
            <v>42688</v>
          </cell>
          <cell r="E1350">
            <v>42809</v>
          </cell>
          <cell r="F1350" t="str">
            <v>AV ALEMANIA</v>
          </cell>
          <cell r="G1350" t="str">
            <v>36165215</v>
          </cell>
          <cell r="H1350" t="str">
            <v>36165215</v>
          </cell>
          <cell r="I1350" t="str">
            <v>melanieacevedo11@gmail.com</v>
          </cell>
        </row>
        <row r="1351">
          <cell r="B1351" t="str">
            <v>C390CC126</v>
          </cell>
          <cell r="C1351" t="str">
            <v>PROMOTORA 815 SA DE CV</v>
          </cell>
          <cell r="D1351">
            <v>42685</v>
          </cell>
          <cell r="E1351">
            <v>42842</v>
          </cell>
          <cell r="F1351" t="str">
            <v>PATRIOTISMO</v>
          </cell>
          <cell r="G1351" t="str">
            <v>88527455</v>
          </cell>
          <cell r="H1351" t="str">
            <v>88527455</v>
          </cell>
          <cell r="I1351" t="str">
            <v>administracion@promotora815.com.mx</v>
          </cell>
        </row>
        <row r="1352">
          <cell r="B1352" t="str">
            <v>C111CC120</v>
          </cell>
          <cell r="C1352" t="str">
            <v>GR SOLUCIONES INTELIGENTES DE ENERG</v>
          </cell>
          <cell r="D1352">
            <v>42683</v>
          </cell>
          <cell r="E1352">
            <v>42870</v>
          </cell>
          <cell r="F1352" t="str">
            <v>AV. ARBOLEDAS</v>
          </cell>
          <cell r="G1352" t="str">
            <v>16588754</v>
          </cell>
          <cell r="H1352" t="str">
            <v>15810013</v>
          </cell>
          <cell r="I1352" t="str">
            <v>luis.armas@greenrepublic.com.mx</v>
          </cell>
        </row>
        <row r="1353">
          <cell r="B1353" t="str">
            <v>C150CC123</v>
          </cell>
          <cell r="C1353" t="str">
            <v>ATENAS CONTINENTAL SA DE CV</v>
          </cell>
          <cell r="D1353">
            <v>42683</v>
          </cell>
          <cell r="E1353">
            <v>42863</v>
          </cell>
          <cell r="F1353" t="str">
            <v>CALLE 10</v>
          </cell>
          <cell r="H1353" t="str">
            <v>8113291</v>
          </cell>
          <cell r="I1353" t="str">
            <v>admin@atenas.mx</v>
          </cell>
        </row>
        <row r="1354">
          <cell r="B1354" t="str">
            <v>C289CC122</v>
          </cell>
          <cell r="C1354" t="str">
            <v>SERFIMET SAPI DE CV</v>
          </cell>
          <cell r="D1354">
            <v>42683</v>
          </cell>
          <cell r="E1354">
            <v>42870</v>
          </cell>
          <cell r="F1354" t="str">
            <v>DIVISION DEL NORTE</v>
          </cell>
          <cell r="G1354" t="str">
            <v>68838045</v>
          </cell>
          <cell r="H1354" t="str">
            <v>47371355</v>
          </cell>
          <cell r="I1354" t="str">
            <v>carlos.espinoza@multiempenos.com</v>
          </cell>
        </row>
        <row r="1355">
          <cell r="B1355" t="str">
            <v>C337CC118</v>
          </cell>
          <cell r="C1355" t="str">
            <v>CUARTO CREATIVO SA DE CV</v>
          </cell>
          <cell r="D1355">
            <v>42682</v>
          </cell>
          <cell r="E1355">
            <v>42870</v>
          </cell>
          <cell r="F1355" t="str">
            <v>INFANTERIA DE MARINA</v>
          </cell>
          <cell r="G1355" t="str">
            <v>55968312</v>
          </cell>
          <cell r="H1355" t="str">
            <v>41631050</v>
          </cell>
          <cell r="I1355" t="str">
            <v>mike@cuartocreativo.com</v>
          </cell>
        </row>
        <row r="1356">
          <cell r="B1356" t="str">
            <v>C367CC117</v>
          </cell>
          <cell r="C1356" t="str">
            <v>ART NAILS BY GHENNA GONZ</v>
          </cell>
          <cell r="D1356">
            <v>42676</v>
          </cell>
          <cell r="E1356">
            <v>42856</v>
          </cell>
          <cell r="F1356" t="str">
            <v>AV MIRADOR DE QUERETARO</v>
          </cell>
          <cell r="G1356" t="str">
            <v>1731839</v>
          </cell>
          <cell r="H1356" t="str">
            <v>2136189</v>
          </cell>
          <cell r="I1356" t="str">
            <v>ramon5001@gmail.com</v>
          </cell>
        </row>
        <row r="1357">
          <cell r="B1357" t="str">
            <v>C277CC116</v>
          </cell>
          <cell r="C1357" t="str">
            <v>PTM PACS Y TELERADIOLOGIA DE MEXICO SA DE CV</v>
          </cell>
          <cell r="D1357">
            <v>42676</v>
          </cell>
          <cell r="E1357">
            <v>42856</v>
          </cell>
          <cell r="F1357" t="str">
            <v>TLACOTALPAN</v>
          </cell>
          <cell r="G1357" t="str">
            <v>33413083</v>
          </cell>
          <cell r="H1357" t="str">
            <v>51719782</v>
          </cell>
          <cell r="I1357" t="str">
            <v>administracion@grupoptm.com</v>
          </cell>
        </row>
        <row r="1358">
          <cell r="B1358" t="str">
            <v>C235CC111</v>
          </cell>
          <cell r="C1358" t="str">
            <v>GRUPO REYRAM S.A. DE C.V.</v>
          </cell>
          <cell r="D1358">
            <v>42676</v>
          </cell>
          <cell r="E1358">
            <v>42856</v>
          </cell>
          <cell r="F1358" t="str">
            <v>CONVENTO DEL CARMEN</v>
          </cell>
          <cell r="G1358" t="str">
            <v>70365282</v>
          </cell>
          <cell r="H1358" t="str">
            <v>70940241</v>
          </cell>
          <cell r="I1358" t="str">
            <v>rgama@tresr.com.mx</v>
          </cell>
        </row>
        <row r="1359">
          <cell r="B1359" t="str">
            <v>C111CC113</v>
          </cell>
          <cell r="C1359" t="str">
            <v>GR SOLUCIONES INTELIGENTES DE ENERG</v>
          </cell>
          <cell r="D1359">
            <v>42674</v>
          </cell>
          <cell r="E1359">
            <v>42856</v>
          </cell>
          <cell r="F1359" t="str">
            <v>AV. ARBOLEDAS</v>
          </cell>
          <cell r="G1359" t="str">
            <v>16588754</v>
          </cell>
          <cell r="H1359" t="str">
            <v>15810013</v>
          </cell>
          <cell r="I1359" t="str">
            <v>luis.armas@greenrepublic.com.mx</v>
          </cell>
        </row>
        <row r="1360">
          <cell r="B1360" t="str">
            <v>C378CC114</v>
          </cell>
          <cell r="C1360" t="str">
            <v>ALEJANDRA DINORA TAPIA ALVAREZ</v>
          </cell>
          <cell r="D1360">
            <v>42674</v>
          </cell>
          <cell r="E1360">
            <v>42856</v>
          </cell>
          <cell r="F1360" t="str">
            <v>COLIMA</v>
          </cell>
          <cell r="G1360" t="str">
            <v>52710083</v>
          </cell>
          <cell r="H1360" t="str">
            <v>52710083</v>
          </cell>
          <cell r="I1360" t="str">
            <v>dinora@maikit.me</v>
          </cell>
        </row>
        <row r="1361">
          <cell r="B1361" t="str">
            <v>C346CC112</v>
          </cell>
          <cell r="C1361" t="str">
            <v>MIGUEL ANGEL GIRARD MIRANDA</v>
          </cell>
          <cell r="D1361">
            <v>42671</v>
          </cell>
          <cell r="E1361">
            <v>42856</v>
          </cell>
          <cell r="F1361" t="str">
            <v>SAN ISIDRO</v>
          </cell>
          <cell r="G1361" t="str">
            <v>42264311</v>
          </cell>
          <cell r="H1361" t="str">
            <v>48481696</v>
          </cell>
          <cell r="I1361" t="str">
            <v>girardmiranda@gmail.com</v>
          </cell>
        </row>
        <row r="1362">
          <cell r="B1362" t="str">
            <v>C363CC109</v>
          </cell>
          <cell r="C1362" t="str">
            <v>DIGITAL B2B SA DE CV</v>
          </cell>
          <cell r="D1362">
            <v>42671</v>
          </cell>
          <cell r="E1362">
            <v>42856</v>
          </cell>
          <cell r="F1362" t="str">
            <v>PRADO SUR</v>
          </cell>
          <cell r="G1362" t="str">
            <v>55068631</v>
          </cell>
          <cell r="H1362" t="str">
            <v>44404475</v>
          </cell>
          <cell r="I1362" t="str">
            <v>nelvira@b2bservicios.com</v>
          </cell>
        </row>
        <row r="1363">
          <cell r="B1363" t="str">
            <v>C365CC110</v>
          </cell>
          <cell r="C1363" t="str">
            <v>SANTO Y SEÑA SA DE CV</v>
          </cell>
          <cell r="D1363">
            <v>42670</v>
          </cell>
          <cell r="E1363">
            <v>42856</v>
          </cell>
          <cell r="F1363" t="str">
            <v>GUSTAVO BAZ PRADA</v>
          </cell>
          <cell r="G1363" t="str">
            <v>30054025</v>
          </cell>
          <cell r="H1363" t="str">
            <v>55465788</v>
          </cell>
          <cell r="I1363" t="str">
            <v>miguel@gruposui.com</v>
          </cell>
        </row>
        <row r="1364">
          <cell r="B1364" t="str">
            <v>C340CC94</v>
          </cell>
          <cell r="C1364" t="str">
            <v>PAGINA FUTURA S DE RL DE CV</v>
          </cell>
          <cell r="D1364">
            <v>42669</v>
          </cell>
          <cell r="E1364">
            <v>42856</v>
          </cell>
          <cell r="F1364" t="str">
            <v>BLVD KUKULCAN</v>
          </cell>
          <cell r="G1364" t="str">
            <v>1623662</v>
          </cell>
          <cell r="H1364" t="str">
            <v>8475610</v>
          </cell>
          <cell r="I1364" t="str">
            <v>info@pagineguru.com</v>
          </cell>
        </row>
        <row r="1365">
          <cell r="B1365" t="str">
            <v>C330CC91</v>
          </cell>
          <cell r="C1365" t="str">
            <v>PLACARMEX SA DE CV</v>
          </cell>
          <cell r="D1365">
            <v>42667</v>
          </cell>
          <cell r="E1365">
            <v>42781</v>
          </cell>
          <cell r="F1365" t="str">
            <v>HOMERO</v>
          </cell>
          <cell r="G1365" t="str">
            <v>52914026</v>
          </cell>
          <cell r="H1365" t="str">
            <v>88518364</v>
          </cell>
          <cell r="I1365" t="str">
            <v>rodrigo.morodo@placarmex.com.mx</v>
          </cell>
        </row>
        <row r="1366">
          <cell r="B1366" t="str">
            <v>C332CC93</v>
          </cell>
          <cell r="C1366" t="str">
            <v>COMERCIALIZADORA BRASMEXSA SA DE CV</v>
          </cell>
          <cell r="D1366">
            <v>42667</v>
          </cell>
          <cell r="E1366">
            <v>42766</v>
          </cell>
          <cell r="F1366" t="str">
            <v>JORGE JIMENEZ CANTU</v>
          </cell>
          <cell r="G1366" t="str">
            <v>53080441</v>
          </cell>
          <cell r="H1366" t="str">
            <v>53080441</v>
          </cell>
          <cell r="I1366" t="str">
            <v>neli.maset@brasmexsa.com</v>
          </cell>
        </row>
        <row r="1367">
          <cell r="B1367" t="str">
            <v>C343CC107</v>
          </cell>
          <cell r="C1367" t="str">
            <v>CIEM CORPORATIVO DE INGENIERIA ELECTROMECANICA Y MANTENIMIENTO SA DE CV</v>
          </cell>
          <cell r="D1367">
            <v>42667</v>
          </cell>
          <cell r="E1367">
            <v>42842</v>
          </cell>
          <cell r="F1367" t="str">
            <v>MZ 11</v>
          </cell>
          <cell r="G1367" t="str">
            <v>25586923</v>
          </cell>
          <cell r="H1367" t="str">
            <v>58340534</v>
          </cell>
          <cell r="I1367" t="str">
            <v>jhernandez@ciemsamx.mx</v>
          </cell>
        </row>
        <row r="1368">
          <cell r="B1368" t="str">
            <v>C90CC90</v>
          </cell>
          <cell r="C1368" t="str">
            <v>PACK LAND SA DE CV</v>
          </cell>
          <cell r="D1368">
            <v>42667</v>
          </cell>
          <cell r="E1368">
            <v>42825</v>
          </cell>
          <cell r="F1368" t="str">
            <v>HOMERO</v>
          </cell>
          <cell r="G1368" t="str">
            <v>5560430357</v>
          </cell>
          <cell r="H1368" t="str">
            <v>91833832</v>
          </cell>
          <cell r="I1368" t="str">
            <v>rmorodo@packland.com.mx</v>
          </cell>
        </row>
        <row r="1369">
          <cell r="B1369" t="str">
            <v>C333CC92</v>
          </cell>
          <cell r="C1369" t="str">
            <v>KOOLTECK SYSTEMS SA DE CV</v>
          </cell>
          <cell r="D1369">
            <v>42667</v>
          </cell>
          <cell r="E1369">
            <v>42737</v>
          </cell>
          <cell r="F1369" t="str">
            <v>INFANTERIA DE MARINA</v>
          </cell>
          <cell r="G1369" t="str">
            <v>55705292</v>
          </cell>
          <cell r="H1369" t="str">
            <v>43362623</v>
          </cell>
          <cell r="I1369" t="str">
            <v>inigo@klteck.com</v>
          </cell>
        </row>
        <row r="1370">
          <cell r="B1370" t="str">
            <v>C357CC108</v>
          </cell>
          <cell r="C1370" t="str">
            <v>JORGE SANFILIPPO GASPERIN</v>
          </cell>
          <cell r="D1370">
            <v>42664</v>
          </cell>
          <cell r="E1370">
            <v>42842</v>
          </cell>
          <cell r="F1370" t="str">
            <v>ORIENTE</v>
          </cell>
          <cell r="G1370" t="str">
            <v>9621369</v>
          </cell>
          <cell r="H1370" t="str">
            <v>9621369</v>
          </cell>
          <cell r="I1370" t="str">
            <v>medicasanfilippo@hotmail.com</v>
          </cell>
        </row>
        <row r="1371">
          <cell r="B1371" t="str">
            <v>C341CC105</v>
          </cell>
          <cell r="C1371" t="str">
            <v>MARYCRUZ MARTINEZ JIMENEZ</v>
          </cell>
          <cell r="D1371">
            <v>42663</v>
          </cell>
          <cell r="E1371">
            <v>42751</v>
          </cell>
          <cell r="F1371" t="str">
            <v>PEDRERA</v>
          </cell>
          <cell r="G1371" t="str">
            <v>8200411</v>
          </cell>
          <cell r="H1371" t="str">
            <v>8200411</v>
          </cell>
          <cell r="I1371" t="str">
            <v>marycruz.jimenez@infinitummail.com</v>
          </cell>
        </row>
        <row r="1372">
          <cell r="B1372" t="str">
            <v>C352CC104</v>
          </cell>
          <cell r="C1372" t="str">
            <v>MILENIO IDEAS E INNOVACIONES SA DE CV</v>
          </cell>
          <cell r="D1372">
            <v>42662</v>
          </cell>
          <cell r="E1372">
            <v>42781</v>
          </cell>
          <cell r="F1372" t="str">
            <v>ECONOMIA</v>
          </cell>
          <cell r="G1372" t="str">
            <v>71600292</v>
          </cell>
          <cell r="H1372" t="str">
            <v>71600272</v>
          </cell>
          <cell r="I1372" t="str">
            <v>pedro@gruposao.mx</v>
          </cell>
        </row>
        <row r="1373">
          <cell r="B1373" t="str">
            <v>C351CC103</v>
          </cell>
          <cell r="C1373" t="str">
            <v>GRUPO GONARNA SA DE CV</v>
          </cell>
          <cell r="D1373">
            <v>42662</v>
          </cell>
          <cell r="E1373">
            <v>42781</v>
          </cell>
          <cell r="F1373" t="str">
            <v>ECONOMIA</v>
          </cell>
          <cell r="G1373" t="str">
            <v>71609666</v>
          </cell>
          <cell r="H1373" t="str">
            <v>71609661</v>
          </cell>
          <cell r="I1373" t="str">
            <v>francisco@gruposao.mx</v>
          </cell>
        </row>
        <row r="1374">
          <cell r="B1374" t="str">
            <v>C350CC102</v>
          </cell>
          <cell r="C1374" t="str">
            <v>PROTECCION Y SERVICIOS AUTOMOTRICES SA DE CV</v>
          </cell>
          <cell r="D1374">
            <v>42657</v>
          </cell>
          <cell r="E1374">
            <v>42781</v>
          </cell>
          <cell r="F1374" t="str">
            <v>PROLONGACIóN PASEO DE LA REFORMA</v>
          </cell>
          <cell r="G1374" t="str">
            <v>43411060</v>
          </cell>
          <cell r="H1374" t="str">
            <v>55315338</v>
          </cell>
          <cell r="I1374" t="str">
            <v>jmartinez@uberwurx.com.mx</v>
          </cell>
        </row>
        <row r="1375">
          <cell r="B1375" t="str">
            <v>C137CC101</v>
          </cell>
          <cell r="C1375" t="str">
            <v>JOSE MANUEL ZEPEDA FLORES</v>
          </cell>
          <cell r="D1375">
            <v>42657</v>
          </cell>
          <cell r="E1375">
            <v>42842</v>
          </cell>
          <cell r="F1375" t="str">
            <v>LOMAS DEL ROSAL</v>
          </cell>
          <cell r="G1375" t="str">
            <v>3113379</v>
          </cell>
          <cell r="H1375" t="str">
            <v>3113379</v>
          </cell>
          <cell r="I1375" t="str">
            <v>manuel_zepeda26@hotmail.com</v>
          </cell>
        </row>
        <row r="1376">
          <cell r="B1376" t="str">
            <v>C348CC100</v>
          </cell>
          <cell r="C1376" t="str">
            <v>SYEGPS SA DE CV</v>
          </cell>
          <cell r="D1376">
            <v>42656</v>
          </cell>
          <cell r="E1376">
            <v>42781</v>
          </cell>
          <cell r="F1376" t="str">
            <v>CRISOL NARANJA</v>
          </cell>
          <cell r="G1376" t="str">
            <v>11230010</v>
          </cell>
          <cell r="H1376" t="str">
            <v>11230010</v>
          </cell>
          <cell r="I1376" t="str">
            <v>iazuara@syegps.com</v>
          </cell>
        </row>
        <row r="1377">
          <cell r="B1377" t="str">
            <v>C175CC98</v>
          </cell>
          <cell r="C1377" t="str">
            <v>NADIA YESENIA RAMOS GONZALEZ</v>
          </cell>
          <cell r="D1377">
            <v>42654</v>
          </cell>
          <cell r="E1377">
            <v>42842</v>
          </cell>
          <cell r="F1377" t="str">
            <v>VILLA MARINO</v>
          </cell>
          <cell r="G1377" t="str">
            <v>9621369</v>
          </cell>
          <cell r="H1377" t="str">
            <v>9621369</v>
          </cell>
          <cell r="I1377" t="str">
            <v>remaslp@outlook.com</v>
          </cell>
        </row>
        <row r="1378">
          <cell r="B1378" t="str">
            <v>C337CC97</v>
          </cell>
          <cell r="C1378" t="str">
            <v>CUARTO CREATIVO SA DE CV</v>
          </cell>
          <cell r="D1378">
            <v>42653</v>
          </cell>
          <cell r="E1378">
            <v>42842</v>
          </cell>
          <cell r="F1378" t="str">
            <v>INFANTERIA DE MARINA</v>
          </cell>
          <cell r="G1378" t="str">
            <v>55968312</v>
          </cell>
          <cell r="H1378" t="str">
            <v>41631050</v>
          </cell>
          <cell r="I1378" t="str">
            <v>mike@cuartocreativo.com</v>
          </cell>
        </row>
        <row r="1379">
          <cell r="B1379" t="str">
            <v>C86CC95</v>
          </cell>
          <cell r="C1379" t="str">
            <v>UMOR SA DE CV</v>
          </cell>
          <cell r="D1379">
            <v>42650</v>
          </cell>
          <cell r="E1379">
            <v>42842</v>
          </cell>
          <cell r="F1379" t="str">
            <v>JULIO BETANCOURT</v>
          </cell>
          <cell r="G1379" t="str">
            <v>8133603</v>
          </cell>
          <cell r="H1379" t="str">
            <v>8133603</v>
          </cell>
          <cell r="I1379" t="str">
            <v>jpmoreno@gunion.com.mx</v>
          </cell>
        </row>
        <row r="1380">
          <cell r="B1380" t="str">
            <v>C324CC89</v>
          </cell>
          <cell r="C1380" t="str">
            <v>JOSE GERARDO JORDAN GOMEZ</v>
          </cell>
          <cell r="D1380">
            <v>42641</v>
          </cell>
          <cell r="E1380">
            <v>42825</v>
          </cell>
          <cell r="F1380" t="str">
            <v>AV HIMALAYA</v>
          </cell>
          <cell r="G1380" t="str">
            <v>4448338779</v>
          </cell>
          <cell r="H1380" t="str">
            <v>04442045478</v>
          </cell>
          <cell r="I1380" t="str">
            <v>jgyco@hotmail.com</v>
          </cell>
        </row>
        <row r="1381">
          <cell r="B1381" t="str">
            <v>C321CC88</v>
          </cell>
          <cell r="C1381" t="str">
            <v>SERVICIOS ESTRATEGICOS GODEL, S.A. DE C.V.</v>
          </cell>
          <cell r="D1381">
            <v>42636</v>
          </cell>
          <cell r="E1381">
            <v>42751</v>
          </cell>
          <cell r="F1381" t="str">
            <v>OTILIO ALVAREZ</v>
          </cell>
          <cell r="G1381" t="str">
            <v>1325612</v>
          </cell>
          <cell r="H1381" t="str">
            <v>1325612</v>
          </cell>
          <cell r="I1381" t="str">
            <v>mgarza_godel@hotmail.com</v>
          </cell>
        </row>
        <row r="1382">
          <cell r="B1382" t="str">
            <v>C322CC87</v>
          </cell>
          <cell r="C1382" t="str">
            <v>ASESORIA EN CALIDAD Y ADMINISTRACION DE ENERGIA SA DE CV</v>
          </cell>
          <cell r="D1382">
            <v>42636</v>
          </cell>
          <cell r="E1382">
            <v>42809</v>
          </cell>
          <cell r="F1382" t="str">
            <v>AV. PASEO DE LA REFORMA</v>
          </cell>
          <cell r="G1382" t="str">
            <v>55333814</v>
          </cell>
          <cell r="H1382" t="str">
            <v>55333814</v>
          </cell>
          <cell r="I1382" t="str">
            <v>estela.vazquez@energyza.energy</v>
          </cell>
        </row>
        <row r="1383">
          <cell r="B1383" t="str">
            <v>C318CC86</v>
          </cell>
          <cell r="C1383" t="str">
            <v>GRUPO KOOMKIN SA DE CV</v>
          </cell>
          <cell r="D1383">
            <v>42635</v>
          </cell>
          <cell r="E1383">
            <v>42809</v>
          </cell>
          <cell r="F1383" t="str">
            <v>INGENIEROS MILITARES</v>
          </cell>
          <cell r="G1383" t="str">
            <v>55350499</v>
          </cell>
          <cell r="H1383" t="str">
            <v>55350499</v>
          </cell>
          <cell r="I1383" t="str">
            <v>esuarez@koomkin.com</v>
          </cell>
        </row>
        <row r="1384">
          <cell r="B1384" t="str">
            <v>C305CC84</v>
          </cell>
          <cell r="C1384" t="str">
            <v>ESSE ENERGIA SOLAR SAPI DE CV</v>
          </cell>
          <cell r="D1384">
            <v>42628</v>
          </cell>
          <cell r="E1384">
            <v>42809</v>
          </cell>
          <cell r="F1384" t="str">
            <v>NO REELECCION</v>
          </cell>
          <cell r="G1384" t="str">
            <v>4141972</v>
          </cell>
          <cell r="H1384" t="str">
            <v>4141972</v>
          </cell>
          <cell r="I1384" t="str">
            <v>solea@essesolar.com</v>
          </cell>
        </row>
        <row r="1385">
          <cell r="B1385" t="str">
            <v>C289CC83</v>
          </cell>
          <cell r="C1385" t="str">
            <v>SERFIMET SAPI DE CV</v>
          </cell>
          <cell r="D1385">
            <v>42627</v>
          </cell>
          <cell r="E1385">
            <v>42660</v>
          </cell>
          <cell r="F1385" t="str">
            <v>DIVISION DEL NORTE</v>
          </cell>
          <cell r="G1385" t="str">
            <v>68838045</v>
          </cell>
          <cell r="H1385" t="str">
            <v>47371355</v>
          </cell>
          <cell r="I1385" t="str">
            <v>carlos.espinoza@multiempenos.com</v>
          </cell>
        </row>
        <row r="1386">
          <cell r="B1386" t="str">
            <v>C232CC80</v>
          </cell>
          <cell r="C1386" t="str">
            <v>JESUS ANTONIO LOPEZ VARGAS</v>
          </cell>
          <cell r="D1386">
            <v>42626</v>
          </cell>
          <cell r="E1386">
            <v>42809</v>
          </cell>
          <cell r="F1386" t="str">
            <v>HERACLITO</v>
          </cell>
          <cell r="G1386" t="str">
            <v>4460170</v>
          </cell>
          <cell r="H1386" t="str">
            <v>4460170</v>
          </cell>
          <cell r="I1386" t="str">
            <v>jlopez@onetelecom.com.mx</v>
          </cell>
        </row>
        <row r="1387">
          <cell r="B1387" t="str">
            <v>C301CC81</v>
          </cell>
          <cell r="C1387" t="str">
            <v>LEAD LITE SAPI DE CV</v>
          </cell>
          <cell r="D1387">
            <v>42626</v>
          </cell>
          <cell r="E1387">
            <v>42809</v>
          </cell>
          <cell r="F1387" t="str">
            <v>ESCAPE</v>
          </cell>
          <cell r="G1387" t="str">
            <v>58819319</v>
          </cell>
          <cell r="H1387" t="str">
            <v>58819319</v>
          </cell>
          <cell r="I1387" t="str">
            <v>legna.colin@pleuslite.com</v>
          </cell>
        </row>
        <row r="1388">
          <cell r="B1388" t="str">
            <v>C306CC82</v>
          </cell>
          <cell r="C1388" t="str">
            <v>HEALTHCARE PARTNERS POTOSINA S.A.P.I. DE C.V.</v>
          </cell>
          <cell r="D1388">
            <v>42626</v>
          </cell>
          <cell r="E1388">
            <v>42719</v>
          </cell>
          <cell r="F1388" t="str">
            <v>JUAN VáZQUEZ DE MELLA</v>
          </cell>
          <cell r="G1388" t="str">
            <v>43491520</v>
          </cell>
          <cell r="H1388" t="str">
            <v>62705000</v>
          </cell>
          <cell r="I1388" t="str">
            <v>adrian@hcpartners.mx</v>
          </cell>
        </row>
        <row r="1389">
          <cell r="B1389" t="str">
            <v>C288CC79</v>
          </cell>
          <cell r="C1389" t="str">
            <v>EUGENIO RIOJAS CANTU</v>
          </cell>
          <cell r="D1389">
            <v>42621</v>
          </cell>
          <cell r="E1389">
            <v>42797</v>
          </cell>
          <cell r="F1389" t="str">
            <v>PASEO DE LOS SAUCES</v>
          </cell>
          <cell r="G1389" t="str">
            <v>10779472</v>
          </cell>
          <cell r="H1389" t="str">
            <v>20821091</v>
          </cell>
          <cell r="I1389" t="str">
            <v>eugenioriocan@gmail.com</v>
          </cell>
        </row>
        <row r="1390">
          <cell r="B1390" t="str">
            <v>C292CC78</v>
          </cell>
          <cell r="C1390" t="str">
            <v>TECNOSISTEMAS Y PEAJE, S.A. DE C.V.</v>
          </cell>
          <cell r="D1390">
            <v>42615</v>
          </cell>
          <cell r="E1390">
            <v>42797</v>
          </cell>
          <cell r="F1390" t="str">
            <v>AV. MéXICO</v>
          </cell>
          <cell r="G1390" t="str">
            <v>55952628</v>
          </cell>
          <cell r="H1390" t="str">
            <v>55952628</v>
          </cell>
          <cell r="I1390" t="str">
            <v>coleto10@gmail.com</v>
          </cell>
        </row>
        <row r="1391">
          <cell r="B1391" t="str">
            <v>C262CC76</v>
          </cell>
          <cell r="C1391" t="str">
            <v>LARMEK SA DE CV</v>
          </cell>
          <cell r="D1391">
            <v>42613</v>
          </cell>
          <cell r="E1391">
            <v>42797</v>
          </cell>
          <cell r="F1391" t="str">
            <v>AV. RICARDO MARGAIN ZOZAYA</v>
          </cell>
          <cell r="G1391" t="str">
            <v>81049086</v>
          </cell>
          <cell r="H1391" t="str">
            <v>80005666</v>
          </cell>
          <cell r="I1391" t="str">
            <v>luislarriva77@gmail.com</v>
          </cell>
        </row>
        <row r="1392">
          <cell r="B1392" t="str">
            <v>C234CC67F</v>
          </cell>
          <cell r="C1392" t="str">
            <v>FONDO R SAPI DE CV</v>
          </cell>
          <cell r="D1392">
            <v>42612</v>
          </cell>
          <cell r="E1392">
            <v>42797</v>
          </cell>
          <cell r="F1392" t="str">
            <v>MONTE ELBRUZ</v>
          </cell>
          <cell r="G1392" t="str">
            <v>52511783</v>
          </cell>
          <cell r="H1392" t="str">
            <v>52511783</v>
          </cell>
          <cell r="I1392" t="str">
            <v>mrophie@fondor.com.mx</v>
          </cell>
        </row>
        <row r="1393">
          <cell r="B1393" t="str">
            <v>C289CC77</v>
          </cell>
          <cell r="C1393" t="str">
            <v>SERFIMET SAPI DE CV</v>
          </cell>
          <cell r="D1393">
            <v>42612</v>
          </cell>
          <cell r="E1393">
            <v>42643</v>
          </cell>
          <cell r="F1393" t="str">
            <v>DIVISION DEL NORTE</v>
          </cell>
          <cell r="G1393" t="str">
            <v>68838045</v>
          </cell>
          <cell r="H1393" t="str">
            <v>47371355</v>
          </cell>
          <cell r="I1393" t="str">
            <v>carlos.espinoza@multiempenos.com</v>
          </cell>
        </row>
        <row r="1394">
          <cell r="B1394" t="str">
            <v>C277CC75</v>
          </cell>
          <cell r="C1394" t="str">
            <v>PTM PACS Y TELERADIOLOGIA DE MEXICO SA DE CV</v>
          </cell>
          <cell r="D1394">
            <v>42606</v>
          </cell>
          <cell r="E1394">
            <v>42689</v>
          </cell>
          <cell r="F1394" t="str">
            <v>TLACOTALPAN</v>
          </cell>
          <cell r="G1394" t="str">
            <v>33413083</v>
          </cell>
          <cell r="H1394" t="str">
            <v>51719782</v>
          </cell>
          <cell r="I1394" t="str">
            <v>administracion@grupoptm.com</v>
          </cell>
        </row>
        <row r="1395">
          <cell r="B1395" t="str">
            <v>C254CC74</v>
          </cell>
          <cell r="C1395" t="str">
            <v>AUTOS COMPARTIDOS DE M</v>
          </cell>
          <cell r="D1395">
            <v>42604</v>
          </cell>
          <cell r="E1395">
            <v>42781</v>
          </cell>
          <cell r="F1395" t="str">
            <v>LONDRES</v>
          </cell>
          <cell r="G1395" t="str">
            <v>12091500</v>
          </cell>
          <cell r="H1395" t="str">
            <v>12091500</v>
          </cell>
          <cell r="I1395" t="str">
            <v>alma@carrot.mx</v>
          </cell>
        </row>
        <row r="1396">
          <cell r="B1396" t="str">
            <v>CC290C257</v>
          </cell>
          <cell r="C1396" t="str">
            <v>MEDIFIN SAPI DE CV</v>
          </cell>
          <cell r="D1396">
            <v>42599</v>
          </cell>
          <cell r="E1396">
            <v>42643</v>
          </cell>
          <cell r="F1396" t="str">
            <v>BOSQUES DE LAS LOMAS</v>
          </cell>
          <cell r="G1396" t="str">
            <v>33345955</v>
          </cell>
          <cell r="H1396" t="str">
            <v>59809950</v>
          </cell>
          <cell r="I1396" t="str">
            <v>amoreno@medifin.com.mx</v>
          </cell>
        </row>
        <row r="1397">
          <cell r="B1397" t="str">
            <v>C246CC72</v>
          </cell>
          <cell r="C1397" t="str">
            <v>COLORED PANDA SA DE CV</v>
          </cell>
          <cell r="D1397">
            <v>42591</v>
          </cell>
          <cell r="E1397">
            <v>42689</v>
          </cell>
          <cell r="F1397" t="str">
            <v>MONTECITO</v>
          </cell>
          <cell r="G1397" t="str">
            <v>67198053</v>
          </cell>
          <cell r="H1397" t="str">
            <v>67198053</v>
          </cell>
          <cell r="I1397" t="str">
            <v>pabbeza@gmail.com</v>
          </cell>
        </row>
        <row r="1398">
          <cell r="B1398" t="str">
            <v>C111CC70</v>
          </cell>
          <cell r="C1398" t="str">
            <v>GR SOLUCIONES INTELIGENTES DE ENERG</v>
          </cell>
          <cell r="D1398">
            <v>42586</v>
          </cell>
          <cell r="E1398">
            <v>42773</v>
          </cell>
          <cell r="F1398" t="str">
            <v>AV. ARBOLEDAS</v>
          </cell>
          <cell r="G1398" t="str">
            <v>16588754</v>
          </cell>
          <cell r="H1398" t="str">
            <v>15810013</v>
          </cell>
          <cell r="I1398" t="str">
            <v>luis.armas@greenrepublic.com.mx</v>
          </cell>
        </row>
        <row r="1399">
          <cell r="B1399" t="str">
            <v>C63CC69</v>
          </cell>
          <cell r="C1399" t="str">
            <v>FRANCISCO RODRIGUEZ RUBIO</v>
          </cell>
          <cell r="D1399">
            <v>42586</v>
          </cell>
          <cell r="E1399">
            <v>42766</v>
          </cell>
          <cell r="F1399" t="str">
            <v>JACARANDAS</v>
          </cell>
          <cell r="G1399" t="str">
            <v>8254000</v>
          </cell>
          <cell r="H1399" t="str">
            <v>8254000</v>
          </cell>
          <cell r="I1399" t="str">
            <v>hidrotec_dgo@hotmail.com</v>
          </cell>
        </row>
        <row r="1400">
          <cell r="B1400" t="str">
            <v>C235CC68</v>
          </cell>
          <cell r="C1400" t="str">
            <v>GRUPO REYRAM S.A. DE C.V.</v>
          </cell>
          <cell r="D1400">
            <v>42585</v>
          </cell>
          <cell r="E1400">
            <v>42674</v>
          </cell>
          <cell r="F1400" t="str">
            <v>CONVENTO DEL CARMEN</v>
          </cell>
          <cell r="G1400" t="str">
            <v>70365282</v>
          </cell>
          <cell r="H1400" t="str">
            <v>70940241</v>
          </cell>
          <cell r="I1400" t="str">
            <v>rgama@tresr.com.mx</v>
          </cell>
        </row>
        <row r="1401">
          <cell r="B1401" t="str">
            <v>C150CC235</v>
          </cell>
          <cell r="C1401" t="str">
            <v>ATENAS CONTINENTAL SA DE CV</v>
          </cell>
          <cell r="D1401">
            <v>42572</v>
          </cell>
          <cell r="E1401">
            <v>42758</v>
          </cell>
          <cell r="F1401" t="str">
            <v>CALLE 10</v>
          </cell>
          <cell r="H1401" t="str">
            <v>8113291</v>
          </cell>
          <cell r="I1401" t="str">
            <v>admin@atenas.mx</v>
          </cell>
        </row>
        <row r="1402">
          <cell r="B1402" t="str">
            <v>C209CC222</v>
          </cell>
          <cell r="C1402" t="str">
            <v>LUIS GUILLERMO VASQUEZ ZAVALETA</v>
          </cell>
          <cell r="D1402">
            <v>42566</v>
          </cell>
          <cell r="E1402">
            <v>42748</v>
          </cell>
          <cell r="F1402" t="str">
            <v>REFORMA</v>
          </cell>
          <cell r="G1402" t="str">
            <v>2300783</v>
          </cell>
          <cell r="H1402" t="str">
            <v>2300783</v>
          </cell>
          <cell r="I1402" t="str">
            <v>lc.luisguillermozavaleta@hotmail.com</v>
          </cell>
        </row>
        <row r="1403">
          <cell r="B1403" t="str">
            <v>C200CC211</v>
          </cell>
          <cell r="C1403" t="str">
            <v>DP LOGISTICS S DE RL DE CV</v>
          </cell>
          <cell r="D1403">
            <v>42549</v>
          </cell>
          <cell r="E1403">
            <v>42733</v>
          </cell>
          <cell r="F1403" t="str">
            <v>AV. EUROPA</v>
          </cell>
          <cell r="G1403" t="str">
            <v>8335621</v>
          </cell>
          <cell r="H1403" t="str">
            <v>1013090</v>
          </cell>
          <cell r="I1403" t="str">
            <v>alan.avila@live.com.mx</v>
          </cell>
        </row>
        <row r="1404">
          <cell r="B1404" t="str">
            <v>C191CC51</v>
          </cell>
          <cell r="C1404" t="str">
            <v>ALFONSO MORALES HERNANDEZ</v>
          </cell>
          <cell r="D1404">
            <v>42546</v>
          </cell>
          <cell r="E1404">
            <v>42731</v>
          </cell>
          <cell r="F1404" t="str">
            <v>VENUSTIANO CARRANZA</v>
          </cell>
          <cell r="G1404" t="str">
            <v>64669402</v>
          </cell>
          <cell r="H1404" t="str">
            <v>65669402</v>
          </cell>
          <cell r="I1404" t="str">
            <v>alfonsomorales75@gmail.com</v>
          </cell>
        </row>
        <row r="1405">
          <cell r="B1405" t="str">
            <v>C153CC178</v>
          </cell>
          <cell r="C1405" t="str">
            <v>IGNACIO YUBAL GUERRERO BELMONTE</v>
          </cell>
          <cell r="D1405">
            <v>42542</v>
          </cell>
          <cell r="E1405">
            <v>42696</v>
          </cell>
          <cell r="F1405" t="str">
            <v>PRIVADA TREVELEZ</v>
          </cell>
          <cell r="G1405" t="str">
            <v>12040872</v>
          </cell>
          <cell r="H1405" t="str">
            <v>12040872</v>
          </cell>
          <cell r="I1405" t="str">
            <v>siled_1@hotmail.com</v>
          </cell>
        </row>
        <row r="1406">
          <cell r="B1406" t="str">
            <v>C84CC48</v>
          </cell>
          <cell r="C1406" t="str">
            <v>SERVICIOS LOGISTICOS DEL POTOSI SA DE CV</v>
          </cell>
          <cell r="D1406">
            <v>42534</v>
          </cell>
          <cell r="E1406">
            <v>42718</v>
          </cell>
          <cell r="F1406" t="str">
            <v>AV. EUROPA</v>
          </cell>
          <cell r="G1406" t="str">
            <v>8335621</v>
          </cell>
          <cell r="H1406" t="str">
            <v>8335621</v>
          </cell>
          <cell r="I1406" t="str">
            <v>alan.avila@sldp.com.mx</v>
          </cell>
        </row>
        <row r="1407">
          <cell r="B1407" t="str">
            <v>C137CC47</v>
          </cell>
          <cell r="C1407" t="str">
            <v>JOSE MANUEL ZEPEDA FLORES</v>
          </cell>
          <cell r="D1407">
            <v>42531</v>
          </cell>
          <cell r="E1407">
            <v>42717</v>
          </cell>
          <cell r="F1407" t="str">
            <v>LOMAS DEL ROSAL</v>
          </cell>
          <cell r="G1407" t="str">
            <v>3113379</v>
          </cell>
          <cell r="H1407" t="str">
            <v>3113379</v>
          </cell>
          <cell r="I1407" t="str">
            <v>manuel_zepeda26@hotmail.com</v>
          </cell>
        </row>
        <row r="1408">
          <cell r="B1408" t="str">
            <v>C111CC154</v>
          </cell>
          <cell r="C1408" t="str">
            <v>GR SOLUCIONES INTELIGENTES DE ENERG</v>
          </cell>
          <cell r="D1408">
            <v>42528</v>
          </cell>
          <cell r="E1408">
            <v>42704</v>
          </cell>
          <cell r="F1408" t="str">
            <v>AV. ARBOLEDAS</v>
          </cell>
          <cell r="G1408" t="str">
            <v>16588754</v>
          </cell>
          <cell r="H1408" t="str">
            <v>15810013</v>
          </cell>
          <cell r="I1408" t="str">
            <v>luis.armas@greenrepublic.com.mx</v>
          </cell>
        </row>
        <row r="1409">
          <cell r="B1409" t="str">
            <v>C63CC45</v>
          </cell>
          <cell r="C1409" t="str">
            <v>FRANCISCO RODRIGUEZ RUBIO</v>
          </cell>
          <cell r="D1409">
            <v>42516</v>
          </cell>
          <cell r="E1409">
            <v>42699</v>
          </cell>
          <cell r="F1409" t="str">
            <v>FELIPE ANGELES</v>
          </cell>
          <cell r="G1409" t="str">
            <v>6182218520</v>
          </cell>
          <cell r="H1409" t="str">
            <v>6182992476</v>
          </cell>
          <cell r="I1409" t="str">
            <v>hidrotec_dgo@hotmail.com</v>
          </cell>
        </row>
        <row r="1410">
          <cell r="B1410" t="str">
            <v>C90CC146</v>
          </cell>
          <cell r="C1410" t="str">
            <v>PACK LAND SA DE CV</v>
          </cell>
          <cell r="D1410">
            <v>42496</v>
          </cell>
          <cell r="E1410">
            <v>42618</v>
          </cell>
          <cell r="F1410" t="str">
            <v>HOMERO</v>
          </cell>
          <cell r="G1410" t="str">
            <v>01552914026</v>
          </cell>
          <cell r="H1410" t="str">
            <v>91833832</v>
          </cell>
          <cell r="I1410" t="str">
            <v>rmorodo@packland.com.mx</v>
          </cell>
        </row>
        <row r="1411">
          <cell r="B1411" t="str">
            <v>C86CC135</v>
          </cell>
          <cell r="C1411" t="str">
            <v>UMOR SA DE CV</v>
          </cell>
          <cell r="D1411">
            <v>42481</v>
          </cell>
          <cell r="E1411">
            <v>42662</v>
          </cell>
          <cell r="F1411" t="str">
            <v>JULIO BETANCOURT</v>
          </cell>
          <cell r="G1411" t="str">
            <v>8133603</v>
          </cell>
          <cell r="H1411" t="str">
            <v>8133603</v>
          </cell>
          <cell r="I1411" t="str">
            <v>jpmoreno@gunion.com.mx</v>
          </cell>
        </row>
        <row r="1412">
          <cell r="B1412" t="str">
            <v>C84CC132</v>
          </cell>
          <cell r="C1412" t="str">
            <v>SERVICIOS LOGISTICOS DEL POTOSI SA DE CV</v>
          </cell>
          <cell r="D1412">
            <v>42480</v>
          </cell>
          <cell r="E1412">
            <v>42662</v>
          </cell>
          <cell r="F1412" t="str">
            <v>AV. EUROPA</v>
          </cell>
          <cell r="G1412" t="str">
            <v>8335621</v>
          </cell>
          <cell r="H1412" t="str">
            <v>8335621</v>
          </cell>
          <cell r="I1412" t="str">
            <v>alan.avila@sldp.com.mx</v>
          </cell>
        </row>
        <row r="1413">
          <cell r="B1413" t="str">
            <v>C78CC119</v>
          </cell>
          <cell r="C1413" t="str">
            <v>PROSALBI SA DE CV</v>
          </cell>
          <cell r="D1413">
            <v>42464</v>
          </cell>
          <cell r="E1413">
            <v>42832</v>
          </cell>
          <cell r="F1413" t="str">
            <v>NUñEZ Y DOMINGUEZ</v>
          </cell>
          <cell r="G1413" t="str">
            <v>8335621</v>
          </cell>
          <cell r="H1413" t="str">
            <v>8335621</v>
          </cell>
          <cell r="I1413" t="str">
            <v>alan.avila@prosalbi.com.mx</v>
          </cell>
        </row>
        <row r="1414">
          <cell r="B1414" t="str">
            <v>C75CC115</v>
          </cell>
          <cell r="C1414" t="str">
            <v>FISCALHUB SA DE CV</v>
          </cell>
          <cell r="D1414">
            <v>42451</v>
          </cell>
          <cell r="E1414">
            <v>42573</v>
          </cell>
          <cell r="F1414" t="str">
            <v>ALVARO OBREGON</v>
          </cell>
          <cell r="G1414" t="str">
            <v>42421127</v>
          </cell>
          <cell r="H1414" t="str">
            <v>68236035</v>
          </cell>
          <cell r="I1414" t="str">
            <v>francisco.rodriguez@fiscalhub.net</v>
          </cell>
        </row>
        <row r="1415">
          <cell r="B1415" t="str">
            <v>C60CC125</v>
          </cell>
          <cell r="C1415" t="str">
            <v>MARIA DEL CARMEN CASTILLON GURZA</v>
          </cell>
          <cell r="D1415">
            <v>42447</v>
          </cell>
          <cell r="E1415">
            <v>42812</v>
          </cell>
          <cell r="F1415" t="str">
            <v>DESIERTO DE LOS LEONES</v>
          </cell>
          <cell r="G1415" t="str">
            <v>54120859</v>
          </cell>
          <cell r="H1415" t="str">
            <v>17180403</v>
          </cell>
          <cell r="I1415" t="str">
            <v>maricarmen@maka.com.mx</v>
          </cell>
        </row>
        <row r="1416">
          <cell r="B1416" t="str">
            <v>C60CC34</v>
          </cell>
          <cell r="C1416" t="str">
            <v>MARIA DEL CARMEN CASTILLON GURZA</v>
          </cell>
          <cell r="D1416">
            <v>42430</v>
          </cell>
          <cell r="E1416">
            <v>42794</v>
          </cell>
          <cell r="F1416" t="str">
            <v>DESIERTO DE LOS LEONES</v>
          </cell>
          <cell r="G1416" t="str">
            <v>54120859</v>
          </cell>
          <cell r="H1416" t="str">
            <v>17180403</v>
          </cell>
          <cell r="I1416" t="str">
            <v>maricarmen@maka.com.mx</v>
          </cell>
        </row>
        <row r="1417">
          <cell r="B1417" t="str">
            <v>C63CC99</v>
          </cell>
          <cell r="C1417" t="str">
            <v>FRANCISCO RODRIGUEZ RUBIO</v>
          </cell>
          <cell r="D1417">
            <v>42425</v>
          </cell>
          <cell r="E1417">
            <v>42608</v>
          </cell>
          <cell r="F1417" t="str">
            <v>FELIPE ANGELES</v>
          </cell>
          <cell r="G1417" t="str">
            <v>6182218520</v>
          </cell>
          <cell r="H1417" t="str">
            <v>6182992476</v>
          </cell>
          <cell r="I1417" t="str">
            <v>hidrotec_dgo@hotmail.com</v>
          </cell>
        </row>
        <row r="1418">
          <cell r="B1418" t="str">
            <v>C39CC21</v>
          </cell>
          <cell r="C1418" t="str">
            <v>STRUCK, PALAFOX Y PEREZ ORTEGA, S.C.</v>
          </cell>
          <cell r="D1418">
            <v>42397</v>
          </cell>
          <cell r="E1418">
            <v>42488</v>
          </cell>
          <cell r="F1418" t="str">
            <v>BOSQUES DE RADIATAS</v>
          </cell>
          <cell r="G1418" t="str">
            <v>52572500</v>
          </cell>
          <cell r="H1418" t="str">
            <v>52572500</v>
          </cell>
          <cell r="I1418" t="str">
            <v>gstruck@sppo.mx</v>
          </cell>
        </row>
        <row r="1419">
          <cell r="B1419" t="str">
            <v>C37CC43</v>
          </cell>
          <cell r="C1419" t="str">
            <v>SFKONTROL SERVICIOS INTEGRALES SAPI DE CV</v>
          </cell>
          <cell r="D1419">
            <v>42390</v>
          </cell>
          <cell r="E1419">
            <v>42423</v>
          </cell>
          <cell r="F1419" t="str">
            <v>CALZ. DEL VALLE</v>
          </cell>
          <cell r="G1419" t="str">
            <v>81730400</v>
          </cell>
          <cell r="H1419" t="str">
            <v>81730400</v>
          </cell>
          <cell r="I1419" t="str">
            <v>eclave@enkontrol.com</v>
          </cell>
        </row>
        <row r="1420">
          <cell r="B1420" t="str">
            <v>C39CC49</v>
          </cell>
          <cell r="C1420" t="str">
            <v>STRUCK, PALAFOX Y PEREZ ORTEGA, S.C.</v>
          </cell>
          <cell r="D1420">
            <v>42382</v>
          </cell>
          <cell r="E1420">
            <v>42473</v>
          </cell>
          <cell r="F1420" t="str">
            <v>BOSQUES DE RADIATAS</v>
          </cell>
          <cell r="G1420" t="str">
            <v>52572500</v>
          </cell>
          <cell r="H1420" t="str">
            <v>52572500</v>
          </cell>
          <cell r="I1420" t="str">
            <v>gstruck@sppo.mx</v>
          </cell>
        </row>
        <row r="1421">
          <cell r="B1421" t="str">
            <v>C33CC37</v>
          </cell>
          <cell r="C1421" t="str">
            <v>COMERCIALIZADORA ALUS SA DE CV</v>
          </cell>
          <cell r="D1421">
            <v>42356</v>
          </cell>
          <cell r="E1421">
            <v>42387</v>
          </cell>
          <cell r="F1421" t="str">
            <v>AV HIDALGO</v>
          </cell>
          <cell r="G1421" t="str">
            <v>55184966</v>
          </cell>
          <cell r="H1421" t="str">
            <v>55184966</v>
          </cell>
          <cell r="I1421" t="str">
            <v>ausobiaga@alus.com.mx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B903-B289-4445-AD78-95AE71A15577}">
  <dimension ref="A1:F150"/>
  <sheetViews>
    <sheetView tabSelected="1" workbookViewId="0">
      <selection activeCell="D22" sqref="D22"/>
    </sheetView>
  </sheetViews>
  <sheetFormatPr baseColWidth="10" defaultRowHeight="15" x14ac:dyDescent="0.25"/>
  <cols>
    <col min="1" max="1" width="17.7109375" customWidth="1"/>
    <col min="3" max="3" width="11.85546875" bestFit="1" customWidth="1"/>
    <col min="4" max="4" width="12.5703125" bestFit="1" customWidth="1"/>
    <col min="5" max="5" width="30.425781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t="s">
        <v>6</v>
      </c>
      <c r="B2">
        <v>12</v>
      </c>
      <c r="D2" s="4">
        <v>108.505671346678</v>
      </c>
      <c r="E2" t="str">
        <f>VLOOKUP(A2,[1]contratos!$B$2:$I$1421,8,FALSE)</f>
        <v>fvargas@favre.com.mx</v>
      </c>
      <c r="F2" t="s">
        <v>7</v>
      </c>
    </row>
    <row r="3" spans="1:6" x14ac:dyDescent="0.25">
      <c r="A3" t="s">
        <v>8</v>
      </c>
      <c r="B3">
        <v>21</v>
      </c>
      <c r="D3" s="4">
        <v>167.89549306679999</v>
      </c>
      <c r="E3" t="str">
        <f>VLOOKUP(A3,[1]contratos!$B$2:$I$1421,8,FALSE)</f>
        <v>jose.baez@gruposiab.com</v>
      </c>
      <c r="F3" t="s">
        <v>7</v>
      </c>
    </row>
    <row r="4" spans="1:6" x14ac:dyDescent="0.25">
      <c r="A4" t="s">
        <v>9</v>
      </c>
      <c r="B4">
        <v>1</v>
      </c>
      <c r="D4" s="4">
        <v>176.14294330454101</v>
      </c>
      <c r="E4" t="str">
        <f>VLOOKUP(A4,[1]contratos!$B$2:$I$1421,8,FALSE)</f>
        <v>fiberidee@gmail.com</v>
      </c>
      <c r="F4" t="s">
        <v>7</v>
      </c>
    </row>
    <row r="5" spans="1:6" x14ac:dyDescent="0.25">
      <c r="A5" t="s">
        <v>10</v>
      </c>
      <c r="B5">
        <v>11</v>
      </c>
      <c r="D5" s="4">
        <v>214.927840785439</v>
      </c>
      <c r="E5" t="str">
        <f>VLOOKUP(A5,[1]contratos!$B$2:$I$1421,8,FALSE)</f>
        <v>comercializadoramayeg@hotmail.com</v>
      </c>
      <c r="F5" t="s">
        <v>7</v>
      </c>
    </row>
    <row r="6" spans="1:6" x14ac:dyDescent="0.25">
      <c r="A6" t="s">
        <v>11</v>
      </c>
      <c r="B6">
        <v>20</v>
      </c>
      <c r="D6" s="4">
        <v>244.110960519374</v>
      </c>
      <c r="E6" t="str">
        <f>VLOOKUP(A6,[1]contratos!$B$2:$I$1421,8,FALSE)</f>
        <v>madavich2@gmail.com</v>
      </c>
      <c r="F6" t="s">
        <v>7</v>
      </c>
    </row>
    <row r="7" spans="1:6" x14ac:dyDescent="0.25">
      <c r="A7" t="s">
        <v>12</v>
      </c>
      <c r="B7">
        <v>21</v>
      </c>
      <c r="D7" s="4">
        <v>295.21314248921402</v>
      </c>
      <c r="E7" t="str">
        <f>VLOOKUP(A7,[1]contratos!$B$2:$I$1421,8,FALSE)</f>
        <v>gabriel.rivera@altitudsofom.com</v>
      </c>
      <c r="F7" t="s">
        <v>7</v>
      </c>
    </row>
    <row r="8" spans="1:6" x14ac:dyDescent="0.25">
      <c r="A8" t="s">
        <v>13</v>
      </c>
      <c r="B8">
        <v>10</v>
      </c>
      <c r="D8" s="4">
        <v>337.20521374700098</v>
      </c>
      <c r="E8" t="str">
        <f>VLOOKUP(A8,[1]contratos!$B$2:$I$1421,8,FALSE)</f>
        <v>oi_gres29@hotmail.com</v>
      </c>
      <c r="F8" t="s">
        <v>7</v>
      </c>
    </row>
    <row r="9" spans="1:6" x14ac:dyDescent="0.25">
      <c r="A9" t="s">
        <v>14</v>
      </c>
      <c r="B9">
        <v>1</v>
      </c>
      <c r="D9" s="4">
        <v>359.65795834347898</v>
      </c>
      <c r="E9" t="str">
        <f>VLOOKUP(A9,[1]contratos!$B$2:$I$1421,8,FALSE)</f>
        <v>ap_luna7@hotmail.com</v>
      </c>
      <c r="F9" t="s">
        <v>7</v>
      </c>
    </row>
    <row r="10" spans="1:6" x14ac:dyDescent="0.25">
      <c r="A10" t="s">
        <v>15</v>
      </c>
      <c r="B10">
        <v>11</v>
      </c>
      <c r="D10" s="4">
        <v>406.835366909399</v>
      </c>
      <c r="E10" t="str">
        <f>VLOOKUP(A10,[1]contratos!$B$2:$I$1421,8,FALSE)</f>
        <v>leonardo.padilla@tangenza.com</v>
      </c>
      <c r="F10" t="s">
        <v>7</v>
      </c>
    </row>
    <row r="11" spans="1:6" x14ac:dyDescent="0.25">
      <c r="A11" t="s">
        <v>16</v>
      </c>
      <c r="B11">
        <v>5</v>
      </c>
      <c r="D11" s="4">
        <v>438.27394869092598</v>
      </c>
      <c r="E11" t="str">
        <f>VLOOKUP(A11,[1]contratos!$B$2:$I$1421,8,FALSE)</f>
        <v>adrianaioz@hotmail.com</v>
      </c>
      <c r="F11" t="s">
        <v>7</v>
      </c>
    </row>
    <row r="12" spans="1:6" x14ac:dyDescent="0.25">
      <c r="A12" t="s">
        <v>17</v>
      </c>
      <c r="B12">
        <v>3</v>
      </c>
      <c r="D12" s="4">
        <v>438.39993033115701</v>
      </c>
      <c r="E12" t="str">
        <f>VLOOKUP(A12,[1]contratos!$B$2:$I$1421,8,FALSE)</f>
        <v>fabianfloresq1@hotmail.com</v>
      </c>
      <c r="F12" t="s">
        <v>7</v>
      </c>
    </row>
    <row r="13" spans="1:6" x14ac:dyDescent="0.25">
      <c r="A13" t="s">
        <v>18</v>
      </c>
      <c r="B13">
        <v>18</v>
      </c>
      <c r="D13" s="4">
        <v>465.09569079925097</v>
      </c>
      <c r="E13" t="str">
        <f>VLOOKUP(A13,[1]contratos!$B$2:$I$1421,8,FALSE)</f>
        <v>gjimenez@inversioneslumos.com</v>
      </c>
      <c r="F13" t="s">
        <v>7</v>
      </c>
    </row>
    <row r="14" spans="1:6" x14ac:dyDescent="0.25">
      <c r="A14" t="s">
        <v>19</v>
      </c>
      <c r="B14">
        <v>9</v>
      </c>
      <c r="D14" s="4">
        <v>486.48731230643898</v>
      </c>
      <c r="E14" t="str">
        <f>VLOOKUP(A14,[1]contratos!$B$2:$I$1421,8,FALSE)</f>
        <v>radecomcomunicacion@hotmail.com</v>
      </c>
      <c r="F14" t="s">
        <v>7</v>
      </c>
    </row>
    <row r="15" spans="1:6" x14ac:dyDescent="0.25">
      <c r="A15" t="s">
        <v>20</v>
      </c>
      <c r="B15">
        <v>17</v>
      </c>
      <c r="D15" s="4">
        <v>486.495339147506</v>
      </c>
      <c r="E15" t="str">
        <f>VLOOKUP(A15,[1]contratos!$B$2:$I$1421,8,FALSE)</f>
        <v>e.velazquez@ochoriosviajes.com.mx</v>
      </c>
      <c r="F15" t="s">
        <v>7</v>
      </c>
    </row>
    <row r="16" spans="1:6" x14ac:dyDescent="0.25">
      <c r="A16" t="s">
        <v>21</v>
      </c>
      <c r="B16">
        <v>8</v>
      </c>
      <c r="D16" s="4">
        <v>500.75929494246498</v>
      </c>
      <c r="E16" t="str">
        <f>VLOOKUP(A16,[1]contratos!$B$2:$I$1421,8,FALSE)</f>
        <v>r.guzmang14@gmail.com</v>
      </c>
      <c r="F16" t="s">
        <v>7</v>
      </c>
    </row>
    <row r="17" spans="1:6" x14ac:dyDescent="0.25">
      <c r="A17" t="s">
        <v>22</v>
      </c>
      <c r="B17">
        <v>11</v>
      </c>
      <c r="D17" s="4">
        <v>503.47661907109398</v>
      </c>
      <c r="E17" t="str">
        <f>VLOOKUP(A17,[1]contratos!$B$2:$I$1421,8,FALSE)</f>
        <v>rafalopezrivera@hotmail.com</v>
      </c>
      <c r="F17" t="s">
        <v>7</v>
      </c>
    </row>
    <row r="18" spans="1:6" x14ac:dyDescent="0.25">
      <c r="A18" t="s">
        <v>23</v>
      </c>
      <c r="B18">
        <v>16</v>
      </c>
      <c r="D18" s="4">
        <v>509.10303258647002</v>
      </c>
      <c r="E18" t="str">
        <f>VLOOKUP(A18,[1]contratos!$B$2:$I$1421,8,FALSE)</f>
        <v>blancaleduc@gmail.com</v>
      </c>
      <c r="F18" t="s">
        <v>7</v>
      </c>
    </row>
    <row r="19" spans="1:6" x14ac:dyDescent="0.25">
      <c r="A19" t="s">
        <v>24</v>
      </c>
      <c r="B19">
        <v>14</v>
      </c>
      <c r="D19" s="4">
        <v>528.74425758923405</v>
      </c>
      <c r="E19" t="str">
        <f>VLOOKUP(A19,[1]contratos!$B$2:$I$1421,8,FALSE)</f>
        <v>abcfibradevidrio@hotmail.com</v>
      </c>
      <c r="F19" t="s">
        <v>7</v>
      </c>
    </row>
    <row r="20" spans="1:6" x14ac:dyDescent="0.25">
      <c r="A20" t="s">
        <v>25</v>
      </c>
      <c r="B20">
        <v>8</v>
      </c>
      <c r="D20" s="4">
        <v>543.10284131941398</v>
      </c>
      <c r="E20" t="str">
        <f>VLOOKUP(A20,[1]contratos!$B$2:$I$1421,8,FALSE)</f>
        <v>solea@essesolar.com</v>
      </c>
      <c r="F20" t="s">
        <v>7</v>
      </c>
    </row>
    <row r="21" spans="1:6" x14ac:dyDescent="0.25">
      <c r="A21" t="s">
        <v>26</v>
      </c>
      <c r="B21">
        <v>21</v>
      </c>
      <c r="D21" s="4">
        <v>583.25141477589898</v>
      </c>
      <c r="E21" t="str">
        <f>VLOOKUP(A21,[1]contratos!$B$2:$I$1421,8,FALSE)</f>
        <v>direccion@gradaxi.com</v>
      </c>
      <c r="F21" t="s">
        <v>7</v>
      </c>
    </row>
    <row r="22" spans="1:6" x14ac:dyDescent="0.25">
      <c r="A22" t="s">
        <v>27</v>
      </c>
      <c r="B22">
        <v>17</v>
      </c>
      <c r="D22" s="4">
        <v>583.79437997090201</v>
      </c>
      <c r="E22" t="str">
        <f>VLOOKUP(A22,[1]contratos!$B$2:$I$1421,8,FALSE)</f>
        <v>ernestocarbajal800805@gmail.com</v>
      </c>
      <c r="F22" t="s">
        <v>7</v>
      </c>
    </row>
    <row r="23" spans="1:6" x14ac:dyDescent="0.25">
      <c r="A23" t="s">
        <v>28</v>
      </c>
      <c r="B23">
        <v>11</v>
      </c>
      <c r="D23" s="4">
        <v>592.64934243359301</v>
      </c>
      <c r="E23" t="str">
        <f>VLOOKUP(A23,[1]contratos!$B$2:$I$1421,8,FALSE)</f>
        <v>ventas@fornilux.com.mx</v>
      </c>
      <c r="F23" t="s">
        <v>7</v>
      </c>
    </row>
    <row r="24" spans="1:6" x14ac:dyDescent="0.25">
      <c r="A24" t="s">
        <v>29</v>
      </c>
      <c r="B24">
        <v>7</v>
      </c>
      <c r="D24" s="4">
        <v>613.75179640008696</v>
      </c>
      <c r="E24" t="str">
        <f>VLOOKUP(A24,[1]contratos!$B$2:$I$1421,8,FALSE)</f>
        <v>pinturasprisaatlacomulco@hotmail.com</v>
      </c>
      <c r="F24" t="s">
        <v>7</v>
      </c>
    </row>
    <row r="25" spans="1:6" x14ac:dyDescent="0.25">
      <c r="A25" t="s">
        <v>30</v>
      </c>
      <c r="B25">
        <v>1</v>
      </c>
      <c r="D25" s="4">
        <v>653.91628508991505</v>
      </c>
      <c r="E25" t="str">
        <f>VLOOKUP(A25,[1]contratos!$B$2:$I$1421,8,FALSE)</f>
        <v>enrivillega@hotmail.com</v>
      </c>
      <c r="F25" t="s">
        <v>7</v>
      </c>
    </row>
    <row r="26" spans="1:6" x14ac:dyDescent="0.25">
      <c r="A26" t="s">
        <v>31</v>
      </c>
      <c r="B26">
        <v>5</v>
      </c>
      <c r="D26" s="4">
        <v>711.12478600216798</v>
      </c>
      <c r="E26" t="str">
        <f>VLOOKUP(A26,[1]contratos!$B$2:$I$1421,8,FALSE)</f>
        <v>alberto@royaleternal.com</v>
      </c>
      <c r="F26" t="s">
        <v>7</v>
      </c>
    </row>
    <row r="27" spans="1:6" x14ac:dyDescent="0.25">
      <c r="A27" t="s">
        <v>32</v>
      </c>
      <c r="B27">
        <v>20</v>
      </c>
      <c r="D27" s="4">
        <v>757.87582336831804</v>
      </c>
      <c r="E27" t="str">
        <f>VLOOKUP(A27,[1]contratos!$B$2:$I$1421,8,FALSE)</f>
        <v>crystyna.montoya@hotmail.com</v>
      </c>
      <c r="F27" t="s">
        <v>7</v>
      </c>
    </row>
    <row r="28" spans="1:6" x14ac:dyDescent="0.25">
      <c r="A28" t="s">
        <v>33</v>
      </c>
      <c r="B28">
        <v>5</v>
      </c>
      <c r="D28" s="4">
        <v>784.58565797339497</v>
      </c>
      <c r="E28" t="str">
        <f>VLOOKUP(A28,[1]contratos!$B$2:$I$1421,8,FALSE)</f>
        <v>polcamilleri@gmail.com</v>
      </c>
      <c r="F28" t="s">
        <v>7</v>
      </c>
    </row>
    <row r="29" spans="1:6" x14ac:dyDescent="0.25">
      <c r="A29" t="s">
        <v>34</v>
      </c>
      <c r="B29">
        <v>9</v>
      </c>
      <c r="D29" s="4">
        <v>793.45499009001605</v>
      </c>
      <c r="E29" t="str">
        <f>VLOOKUP(A29,[1]contratos!$B$2:$I$1421,8,FALSE)</f>
        <v>alederoura@hotmail.com</v>
      </c>
      <c r="F29" t="s">
        <v>7</v>
      </c>
    </row>
    <row r="30" spans="1:6" x14ac:dyDescent="0.25">
      <c r="A30" t="s">
        <v>35</v>
      </c>
      <c r="B30">
        <v>1</v>
      </c>
      <c r="D30" s="4">
        <v>815.03877118244395</v>
      </c>
      <c r="E30" t="str">
        <f>VLOOKUP(A30,[1]contratos!$B$2:$I$1421,8,FALSE)</f>
        <v>js02132@gmail.com</v>
      </c>
      <c r="F30" t="s">
        <v>7</v>
      </c>
    </row>
    <row r="31" spans="1:6" x14ac:dyDescent="0.25">
      <c r="A31" t="s">
        <v>36</v>
      </c>
      <c r="B31">
        <v>1</v>
      </c>
      <c r="D31" s="4">
        <v>821.17074140533805</v>
      </c>
      <c r="E31" t="str">
        <f>VLOOKUP(A31,[1]contratos!$B$2:$I$1421,8,FALSE)</f>
        <v>mike@cuartocreativo.com</v>
      </c>
      <c r="F31" t="s">
        <v>7</v>
      </c>
    </row>
    <row r="32" spans="1:6" x14ac:dyDescent="0.25">
      <c r="A32" t="s">
        <v>37</v>
      </c>
      <c r="B32">
        <v>10</v>
      </c>
      <c r="D32" s="4">
        <v>869.51824544544797</v>
      </c>
      <c r="E32" t="str">
        <f>VLOOKUP(A32,[1]contratos!$B$2:$I$1421,8,FALSE)</f>
        <v>yefricris42@hotmail.com</v>
      </c>
      <c r="F32" t="s">
        <v>7</v>
      </c>
    </row>
    <row r="33" spans="1:6" x14ac:dyDescent="0.25">
      <c r="A33" t="s">
        <v>38</v>
      </c>
      <c r="B33">
        <v>9</v>
      </c>
      <c r="D33" s="4">
        <v>914.53308383810497</v>
      </c>
      <c r="E33" t="str">
        <f>VLOOKUP(A33,[1]contratos!$B$2:$I$1421,8,FALSE)</f>
        <v>jassetglez@gmail.com</v>
      </c>
      <c r="F33" t="s">
        <v>7</v>
      </c>
    </row>
    <row r="34" spans="1:6" x14ac:dyDescent="0.25">
      <c r="A34" t="s">
        <v>39</v>
      </c>
      <c r="B34">
        <v>21</v>
      </c>
      <c r="D34" s="4">
        <v>933.86136088825799</v>
      </c>
      <c r="E34" t="str">
        <f>VLOOKUP(A34,[1]contratos!$B$2:$I$1421,8,FALSE)</f>
        <v>lmorodo@hotmail.com</v>
      </c>
      <c r="F34" t="s">
        <v>7</v>
      </c>
    </row>
    <row r="35" spans="1:6" x14ac:dyDescent="0.25">
      <c r="A35" t="s">
        <v>40</v>
      </c>
      <c r="B35">
        <v>5</v>
      </c>
      <c r="D35" s="4">
        <v>935.917853568753</v>
      </c>
      <c r="E35" t="str">
        <f>VLOOKUP(A35,[1]contratos!$B$2:$I$1421,8,FALSE)</f>
        <v>freddy.bueno@valejfsoluciones.com</v>
      </c>
      <c r="F35" t="s">
        <v>7</v>
      </c>
    </row>
    <row r="36" spans="1:6" x14ac:dyDescent="0.25">
      <c r="A36" t="s">
        <v>41</v>
      </c>
      <c r="B36">
        <v>17</v>
      </c>
      <c r="D36" s="4">
        <v>963.06058321721503</v>
      </c>
      <c r="E36" t="str">
        <f>VLOOKUP(A36,[1]contratos!$B$2:$I$1421,8,FALSE)</f>
        <v>vcarr23@gmail.com</v>
      </c>
      <c r="F36" t="s">
        <v>7</v>
      </c>
    </row>
    <row r="37" spans="1:6" x14ac:dyDescent="0.25">
      <c r="A37" t="s">
        <v>42</v>
      </c>
      <c r="B37">
        <v>9</v>
      </c>
      <c r="D37" s="4">
        <v>970.15848078952695</v>
      </c>
      <c r="E37" t="str">
        <f>VLOOKUP(A37,[1]contratos!$B$2:$I$1421,8,FALSE)</f>
        <v>ca8aj@yahoo.com</v>
      </c>
      <c r="F37" t="s">
        <v>7</v>
      </c>
    </row>
    <row r="38" spans="1:6" x14ac:dyDescent="0.25">
      <c r="A38" t="s">
        <v>43</v>
      </c>
      <c r="B38">
        <v>17</v>
      </c>
      <c r="D38" s="4">
        <v>972.99063276164804</v>
      </c>
      <c r="E38" t="str">
        <f>VLOOKUP(A38,[1]contratos!$B$2:$I$1421,8,FALSE)</f>
        <v>cgonzalez533@hotmail.com</v>
      </c>
      <c r="F38" t="s">
        <v>7</v>
      </c>
    </row>
    <row r="39" spans="1:6" x14ac:dyDescent="0.25">
      <c r="A39" t="s">
        <v>44</v>
      </c>
      <c r="B39">
        <v>9</v>
      </c>
      <c r="D39" s="4">
        <v>976.74084274440202</v>
      </c>
      <c r="E39" t="str">
        <f>VLOOKUP(A39,[1]contratos!$B$2:$I$1421,8,FALSE)</f>
        <v>diego.pastrana@riksten.com.mx</v>
      </c>
      <c r="F39" t="s">
        <v>7</v>
      </c>
    </row>
    <row r="40" spans="1:6" x14ac:dyDescent="0.25">
      <c r="A40" t="s">
        <v>45</v>
      </c>
      <c r="B40">
        <v>11</v>
      </c>
      <c r="D40" s="4">
        <v>988.45546878894595</v>
      </c>
      <c r="E40" t="str">
        <f>VLOOKUP(A40,[1]contratos!$B$2:$I$1421,8,FALSE)</f>
        <v>abraham.ramirez@awainnova.com</v>
      </c>
      <c r="F40" t="s">
        <v>7</v>
      </c>
    </row>
    <row r="41" spans="1:6" x14ac:dyDescent="0.25">
      <c r="A41" t="s">
        <v>46</v>
      </c>
      <c r="B41">
        <v>8</v>
      </c>
      <c r="D41" s="4">
        <v>988.76022987700696</v>
      </c>
      <c r="E41" t="str">
        <f>VLOOKUP(A41,[1]contratos!$B$2:$I$1421,8,FALSE)</f>
        <v>orocha@3difica.com</v>
      </c>
      <c r="F41" t="s">
        <v>7</v>
      </c>
    </row>
    <row r="42" spans="1:6" x14ac:dyDescent="0.25">
      <c r="A42" t="s">
        <v>47</v>
      </c>
      <c r="B42">
        <v>12</v>
      </c>
      <c r="D42" s="4">
        <v>1026.7500581326301</v>
      </c>
      <c r="E42" t="str">
        <f>VLOOKUP(A42,[1]contratos!$B$2:$I$1421,8,FALSE)</f>
        <v>rgr.recicla@gmail.com</v>
      </c>
      <c r="F42" t="s">
        <v>7</v>
      </c>
    </row>
    <row r="43" spans="1:6" x14ac:dyDescent="0.25">
      <c r="A43" t="s">
        <v>48</v>
      </c>
      <c r="B43">
        <v>15</v>
      </c>
      <c r="D43" s="4">
        <v>1053.38020772798</v>
      </c>
      <c r="E43" t="str">
        <f>VLOOKUP(A43,[1]contratos!$B$2:$I$1421,8,FALSE)</f>
        <v>adrian@hcpartners.mx</v>
      </c>
      <c r="F43" t="s">
        <v>7</v>
      </c>
    </row>
    <row r="44" spans="1:6" x14ac:dyDescent="0.25">
      <c r="A44" t="s">
        <v>49</v>
      </c>
      <c r="B44">
        <v>13</v>
      </c>
      <c r="D44" s="4">
        <v>1065.4539214096101</v>
      </c>
      <c r="E44" t="str">
        <f>VLOOKUP(A44,[1]contratos!$B$2:$I$1421,8,FALSE)</f>
        <v>contacto@rodipacsa.com</v>
      </c>
      <c r="F44" t="s">
        <v>7</v>
      </c>
    </row>
    <row r="45" spans="1:6" x14ac:dyDescent="0.25">
      <c r="A45" t="s">
        <v>50</v>
      </c>
      <c r="B45">
        <v>4</v>
      </c>
      <c r="D45" s="4">
        <v>1137.82624489458</v>
      </c>
      <c r="E45" t="str">
        <f>VLOOKUP(A45,[1]contratos!$B$2:$I$1421,8,FALSE)</f>
        <v>cecilia@mercarte.com.mx</v>
      </c>
      <c r="F45" t="s">
        <v>7</v>
      </c>
    </row>
    <row r="46" spans="1:6" x14ac:dyDescent="0.25">
      <c r="A46" t="s">
        <v>51</v>
      </c>
      <c r="B46">
        <v>1</v>
      </c>
      <c r="D46" s="4">
        <v>1157.9594829840901</v>
      </c>
      <c r="E46" t="str">
        <f>VLOOKUP(A46,[1]contratos!$B$2:$I$1421,8,FALSE)</f>
        <v>ilozada@paragueriaiberia.com.mx</v>
      </c>
      <c r="F46" t="s">
        <v>7</v>
      </c>
    </row>
    <row r="47" spans="1:6" x14ac:dyDescent="0.25">
      <c r="A47" t="s">
        <v>52</v>
      </c>
      <c r="B47">
        <v>17</v>
      </c>
      <c r="D47" s="4">
        <v>1158.9990659269299</v>
      </c>
      <c r="E47" t="str">
        <f>VLOOKUP(A47,[1]contratos!$B$2:$I$1421,8,FALSE)</f>
        <v>juan.arenas@solararenas.com.mx</v>
      </c>
      <c r="F47" t="s">
        <v>7</v>
      </c>
    </row>
    <row r="48" spans="1:6" x14ac:dyDescent="0.25">
      <c r="A48" t="s">
        <v>53</v>
      </c>
      <c r="B48">
        <v>1</v>
      </c>
      <c r="D48" s="4">
        <v>1168.30271731317</v>
      </c>
      <c r="E48" t="str">
        <f>VLOOKUP(A48,[1]contratos!$B$2:$I$1421,8,FALSE)</f>
        <v>glezdzib30@hotmail.com</v>
      </c>
      <c r="F48" t="s">
        <v>7</v>
      </c>
    </row>
    <row r="49" spans="1:6" x14ac:dyDescent="0.25">
      <c r="A49" t="s">
        <v>54</v>
      </c>
      <c r="B49">
        <v>1</v>
      </c>
      <c r="D49" s="4">
        <v>1170.89328692853</v>
      </c>
      <c r="E49" t="str">
        <f>VLOOKUP(A49,[1]contratos!$B$2:$I$1421,8,FALSE)</f>
        <v>jguada20@hotmail.com</v>
      </c>
      <c r="F49" t="s">
        <v>7</v>
      </c>
    </row>
    <row r="50" spans="1:6" x14ac:dyDescent="0.25">
      <c r="A50" t="s">
        <v>55</v>
      </c>
      <c r="B50">
        <v>7</v>
      </c>
      <c r="D50" s="4">
        <v>1180.48085214757</v>
      </c>
      <c r="E50" t="str">
        <f>VLOOKUP(A50,[1]contratos!$B$2:$I$1421,8,FALSE)</f>
        <v>carlos@felicific.mx</v>
      </c>
      <c r="F50" t="s">
        <v>7</v>
      </c>
    </row>
    <row r="51" spans="1:6" x14ac:dyDescent="0.25">
      <c r="A51" t="s">
        <v>56</v>
      </c>
      <c r="B51">
        <v>11</v>
      </c>
      <c r="D51" s="4">
        <v>1236.7272747680099</v>
      </c>
      <c r="E51" t="str">
        <f>VLOOKUP(A51,[1]contratos!$B$2:$I$1421,8,FALSE)</f>
        <v>juanfloresescamilla@hotmail.com</v>
      </c>
      <c r="F51" t="s">
        <v>7</v>
      </c>
    </row>
    <row r="52" spans="1:6" x14ac:dyDescent="0.25">
      <c r="A52" t="s">
        <v>57</v>
      </c>
      <c r="B52">
        <v>16</v>
      </c>
      <c r="D52" s="4">
        <v>1260.03467663578</v>
      </c>
      <c r="E52" t="str">
        <f>VLOOKUP(A52,[1]contratos!$B$2:$I$1421,8,FALSE)</f>
        <v>fbonilla@synergy.mx</v>
      </c>
      <c r="F52" t="s">
        <v>7</v>
      </c>
    </row>
    <row r="53" spans="1:6" x14ac:dyDescent="0.25">
      <c r="A53" t="s">
        <v>58</v>
      </c>
      <c r="B53">
        <v>1</v>
      </c>
      <c r="D53" s="4">
        <v>1301.4357829881999</v>
      </c>
      <c r="E53" t="str">
        <f>VLOOKUP(A53,[1]contratos!$B$2:$I$1421,8,FALSE)</f>
        <v>fermaco.dir@gmail.com</v>
      </c>
      <c r="F53" t="s">
        <v>7</v>
      </c>
    </row>
    <row r="54" spans="1:6" x14ac:dyDescent="0.25">
      <c r="A54" t="s">
        <v>59</v>
      </c>
      <c r="B54">
        <v>4</v>
      </c>
      <c r="D54" s="4">
        <v>1334.7626494185199</v>
      </c>
      <c r="E54" t="str">
        <f>VLOOKUP(A54,[1]contratos!$B$2:$I$1421,8,FALSE)</f>
        <v>lcabrera@elretodetuvida.com</v>
      </c>
      <c r="F54" t="s">
        <v>7</v>
      </c>
    </row>
    <row r="55" spans="1:6" x14ac:dyDescent="0.25">
      <c r="A55" t="s">
        <v>60</v>
      </c>
      <c r="B55">
        <v>1</v>
      </c>
      <c r="D55" s="4">
        <v>1334.9287547717099</v>
      </c>
      <c r="E55" t="str">
        <f>VLOOKUP(A55,[1]contratos!$B$2:$I$1421,8,FALSE)</f>
        <v>alvaro@agstod.com</v>
      </c>
      <c r="F55" t="s">
        <v>7</v>
      </c>
    </row>
    <row r="56" spans="1:6" x14ac:dyDescent="0.25">
      <c r="A56" t="s">
        <v>61</v>
      </c>
      <c r="B56">
        <v>1</v>
      </c>
      <c r="D56" s="4">
        <v>1345.53278810551</v>
      </c>
      <c r="E56" t="str">
        <f>VLOOKUP(A56,[1]contratos!$B$2:$I$1421,8,FALSE)</f>
        <v>jesusalonso@jesala.com</v>
      </c>
      <c r="F56" t="s">
        <v>7</v>
      </c>
    </row>
    <row r="57" spans="1:6" x14ac:dyDescent="0.25">
      <c r="A57" t="s">
        <v>62</v>
      </c>
      <c r="B57">
        <v>7</v>
      </c>
      <c r="D57" s="4">
        <v>1392.45091415566</v>
      </c>
      <c r="E57" t="str">
        <f>VLOOKUP(A57,[1]contratos!$B$2:$I$1421,8,FALSE)</f>
        <v>elisa@lasastreria.mx</v>
      </c>
      <c r="F57" t="s">
        <v>7</v>
      </c>
    </row>
    <row r="58" spans="1:6" x14ac:dyDescent="0.25">
      <c r="A58" t="s">
        <v>63</v>
      </c>
      <c r="B58">
        <v>15</v>
      </c>
      <c r="D58" s="4">
        <v>1418.8005133706599</v>
      </c>
      <c r="E58" t="str">
        <f>VLOOKUP(A58,[1]contratos!$B$2:$I$1421,8,FALSE)</f>
        <v>atorresb60@hotmail.com</v>
      </c>
      <c r="F58" t="s">
        <v>7</v>
      </c>
    </row>
    <row r="59" spans="1:6" x14ac:dyDescent="0.25">
      <c r="A59" t="s">
        <v>64</v>
      </c>
      <c r="B59">
        <v>3</v>
      </c>
      <c r="D59" s="4">
        <v>1422.93496437063</v>
      </c>
      <c r="E59" t="str">
        <f>VLOOKUP(A59,[1]contratos!$B$2:$I$1421,8,FALSE)</f>
        <v>ehernandezven@me.com</v>
      </c>
      <c r="F59" t="s">
        <v>7</v>
      </c>
    </row>
    <row r="60" spans="1:6" x14ac:dyDescent="0.25">
      <c r="A60" t="s">
        <v>65</v>
      </c>
      <c r="B60">
        <v>10</v>
      </c>
      <c r="D60" s="4">
        <v>1487.1543075427101</v>
      </c>
      <c r="E60" t="str">
        <f>VLOOKUP(A60,[1]contratos!$B$2:$I$1421,8,FALSE)</f>
        <v>frayle.operaciones@gmail.com</v>
      </c>
      <c r="F60" t="s">
        <v>7</v>
      </c>
    </row>
    <row r="61" spans="1:6" x14ac:dyDescent="0.25">
      <c r="A61" t="s">
        <v>66</v>
      </c>
      <c r="B61">
        <v>9</v>
      </c>
      <c r="D61" s="4">
        <v>1511.07519537603</v>
      </c>
      <c r="E61" t="str">
        <f>VLOOKUP(A61,[1]contratos!$B$2:$I$1421,8,FALSE)</f>
        <v>gerencia@ctiturismointegral.com</v>
      </c>
      <c r="F61" t="s">
        <v>7</v>
      </c>
    </row>
    <row r="62" spans="1:6" x14ac:dyDescent="0.25">
      <c r="A62" t="s">
        <v>67</v>
      </c>
      <c r="B62">
        <v>9</v>
      </c>
      <c r="D62" s="4">
        <v>1525.38919517298</v>
      </c>
      <c r="E62" t="str">
        <f>VLOOKUP(A62,[1]contratos!$B$2:$I$1421,8,FALSE)</f>
        <v>clemente.gonzalez@triolabs.mx</v>
      </c>
      <c r="F62" t="s">
        <v>7</v>
      </c>
    </row>
    <row r="63" spans="1:6" x14ac:dyDescent="0.25">
      <c r="A63" t="s">
        <v>68</v>
      </c>
      <c r="B63">
        <v>14</v>
      </c>
      <c r="D63" s="4">
        <v>1541.94056488104</v>
      </c>
      <c r="E63" t="str">
        <f>VLOOKUP(A63,[1]contratos!$B$2:$I$1421,8,FALSE)</f>
        <v>frstra25@hotmail.com</v>
      </c>
      <c r="F63" t="s">
        <v>7</v>
      </c>
    </row>
    <row r="64" spans="1:6" x14ac:dyDescent="0.25">
      <c r="A64" t="s">
        <v>69</v>
      </c>
      <c r="B64">
        <v>10</v>
      </c>
      <c r="D64" s="4">
        <v>1661.93186559941</v>
      </c>
      <c r="E64" t="str">
        <f>VLOOKUP(A64,[1]contratos!$B$2:$I$1421,8,FALSE)</f>
        <v>martebass@hotmail.com</v>
      </c>
      <c r="F64" t="s">
        <v>7</v>
      </c>
    </row>
    <row r="65" spans="1:6" x14ac:dyDescent="0.25">
      <c r="A65" t="s">
        <v>70</v>
      </c>
      <c r="B65">
        <v>12</v>
      </c>
      <c r="D65" s="4">
        <v>1703.36852618021</v>
      </c>
      <c r="E65" t="str">
        <f>VLOOKUP(A65,[1]contratos!$B$2:$I$1421,8,FALSE)</f>
        <v>juancarlos.valdez@blosommail.com.mx</v>
      </c>
      <c r="F65" t="s">
        <v>7</v>
      </c>
    </row>
    <row r="66" spans="1:6" x14ac:dyDescent="0.25">
      <c r="A66" t="s">
        <v>71</v>
      </c>
      <c r="B66">
        <v>9</v>
      </c>
      <c r="D66" s="4">
        <v>1733.4991078094099</v>
      </c>
      <c r="E66" t="str">
        <f>VLOOKUP(A66,[1]contratos!$B$2:$I$1421,8,FALSE)</f>
        <v>matzcil824@live.com.mx</v>
      </c>
      <c r="F66" t="s">
        <v>7</v>
      </c>
    </row>
    <row r="67" spans="1:6" x14ac:dyDescent="0.25">
      <c r="A67" t="s">
        <v>72</v>
      </c>
      <c r="B67">
        <v>6</v>
      </c>
      <c r="D67" s="4">
        <v>1769.9627954949301</v>
      </c>
      <c r="E67" t="str">
        <f>VLOOKUP(A67,[1]contratos!$B$2:$I$1421,8,FALSE)</f>
        <v>suministrosmayoyac@gmail.com</v>
      </c>
      <c r="F67" t="s">
        <v>7</v>
      </c>
    </row>
    <row r="68" spans="1:6" x14ac:dyDescent="0.25">
      <c r="A68" t="s">
        <v>73</v>
      </c>
      <c r="B68">
        <v>6</v>
      </c>
      <c r="D68" s="4">
        <v>1779.7258005047299</v>
      </c>
      <c r="E68" t="str">
        <f>VLOOKUP(A68,[1]contratos!$B$2:$I$1421,8,FALSE)</f>
        <v>norberto.cueto@celt.com.mx</v>
      </c>
      <c r="F68" t="s">
        <v>7</v>
      </c>
    </row>
    <row r="69" spans="1:6" x14ac:dyDescent="0.25">
      <c r="A69" t="s">
        <v>74</v>
      </c>
      <c r="B69">
        <v>12</v>
      </c>
      <c r="D69" s="4">
        <v>1840.3804932010801</v>
      </c>
      <c r="E69" t="str">
        <f>VLOOKUP(A69,[1]contratos!$B$2:$I$1421,8,FALSE)</f>
        <v>mariteremucino@gmail.com</v>
      </c>
      <c r="F69" t="s">
        <v>7</v>
      </c>
    </row>
    <row r="70" spans="1:6" x14ac:dyDescent="0.25">
      <c r="A70" t="s">
        <v>75</v>
      </c>
      <c r="B70">
        <v>7</v>
      </c>
      <c r="D70" s="4">
        <v>1845.5151091800001</v>
      </c>
      <c r="E70" t="str">
        <f>VLOOKUP(A70,[1]contratos!$B$2:$I$1421,8,FALSE)</f>
        <v>info@cabifleet.com</v>
      </c>
      <c r="F70" t="s">
        <v>7</v>
      </c>
    </row>
    <row r="71" spans="1:6" x14ac:dyDescent="0.25">
      <c r="A71" t="s">
        <v>76</v>
      </c>
      <c r="B71">
        <v>5</v>
      </c>
      <c r="D71" s="4">
        <v>1879.9859453783399</v>
      </c>
      <c r="E71" t="str">
        <f>VLOOKUP(A71,[1]contratos!$B$2:$I$1421,8,FALSE)</f>
        <v>sandramora@traslog.com.mx</v>
      </c>
      <c r="F71" t="s">
        <v>7</v>
      </c>
    </row>
    <row r="72" spans="1:6" x14ac:dyDescent="0.25">
      <c r="A72" t="s">
        <v>77</v>
      </c>
      <c r="B72">
        <v>4</v>
      </c>
      <c r="D72" s="4">
        <v>1891.7444682252201</v>
      </c>
      <c r="E72" t="str">
        <f>VLOOKUP(A72,[1]contratos!$B$2:$I$1421,8,FALSE)</f>
        <v>omar_admon@hotmail.com</v>
      </c>
      <c r="F72" t="s">
        <v>7</v>
      </c>
    </row>
    <row r="73" spans="1:6" x14ac:dyDescent="0.25">
      <c r="A73" t="s">
        <v>78</v>
      </c>
      <c r="B73">
        <v>1</v>
      </c>
      <c r="D73" s="4">
        <v>1942.65751554281</v>
      </c>
      <c r="E73" t="str">
        <f>VLOOKUP(A73,[1]contratos!$B$2:$I$1421,8,FALSE)</f>
        <v>corporacionsw@gmail.com</v>
      </c>
      <c r="F73" t="s">
        <v>7</v>
      </c>
    </row>
    <row r="74" spans="1:6" x14ac:dyDescent="0.25">
      <c r="A74" t="s">
        <v>79</v>
      </c>
      <c r="B74">
        <v>1</v>
      </c>
      <c r="D74" s="4">
        <v>1942.65751554281</v>
      </c>
      <c r="E74" t="str">
        <f>VLOOKUP(A74,[1]contratos!$B$2:$I$1421,8,FALSE)</f>
        <v>ecoppe@multiequiposmx.com</v>
      </c>
      <c r="F74" t="s">
        <v>7</v>
      </c>
    </row>
    <row r="75" spans="1:6" x14ac:dyDescent="0.25">
      <c r="A75" t="s">
        <v>80</v>
      </c>
      <c r="B75">
        <v>7</v>
      </c>
      <c r="D75" s="4">
        <v>1958.44384669326</v>
      </c>
      <c r="E75" t="str">
        <f>VLOOKUP(A75,[1]contratos!$B$2:$I$1421,8,FALSE)</f>
        <v>siled_1@hotmail.com</v>
      </c>
      <c r="F75" t="s">
        <v>7</v>
      </c>
    </row>
    <row r="76" spans="1:6" x14ac:dyDescent="0.25">
      <c r="A76" t="s">
        <v>81</v>
      </c>
      <c r="B76">
        <v>8</v>
      </c>
      <c r="D76" s="4">
        <v>1982.27134171171</v>
      </c>
      <c r="E76" t="str">
        <f>VLOOKUP(A76,[1]contratos!$B$2:$I$1421,8,FALSE)</f>
        <v>moga_aw9@hotmail.com</v>
      </c>
      <c r="F76" t="s">
        <v>7</v>
      </c>
    </row>
    <row r="77" spans="1:6" x14ac:dyDescent="0.25">
      <c r="A77" t="s">
        <v>82</v>
      </c>
      <c r="B77">
        <v>9</v>
      </c>
      <c r="D77" s="4">
        <v>2021.1635196995901</v>
      </c>
      <c r="E77" t="str">
        <f>VLOOKUP(A77,[1]contratos!$B$2:$I$1421,8,FALSE)</f>
        <v>arq.paniagua@gmail.com</v>
      </c>
      <c r="F77" t="s">
        <v>7</v>
      </c>
    </row>
    <row r="78" spans="1:6" x14ac:dyDescent="0.25">
      <c r="A78" t="s">
        <v>83</v>
      </c>
      <c r="B78">
        <v>9</v>
      </c>
      <c r="D78" s="4">
        <v>2052.2858918867701</v>
      </c>
      <c r="E78" t="str">
        <f>VLOOKUP(A78,[1]contratos!$B$2:$I$1421,8,FALSE)</f>
        <v>ventas@transportesloemtra.com.mx</v>
      </c>
      <c r="F78" t="s">
        <v>7</v>
      </c>
    </row>
    <row r="79" spans="1:6" x14ac:dyDescent="0.25">
      <c r="A79" t="s">
        <v>84</v>
      </c>
      <c r="B79">
        <v>9</v>
      </c>
      <c r="D79" s="4">
        <v>2065.9147308206002</v>
      </c>
      <c r="E79" t="str">
        <f>VLOOKUP(A79,[1]contratos!$B$2:$I$1421,8,FALSE)</f>
        <v>perezramirezdavid@gmail.com</v>
      </c>
      <c r="F79" t="s">
        <v>7</v>
      </c>
    </row>
    <row r="80" spans="1:6" x14ac:dyDescent="0.25">
      <c r="A80" t="s">
        <v>85</v>
      </c>
      <c r="B80">
        <v>5</v>
      </c>
      <c r="D80" s="4">
        <v>2095.8190230779501</v>
      </c>
      <c r="E80" t="str">
        <f>VLOOKUP(A80,[1]contratos!$B$2:$I$1421,8,FALSE)</f>
        <v>jmedina.gimsa@gmail.com</v>
      </c>
      <c r="F80" t="s">
        <v>7</v>
      </c>
    </row>
    <row r="81" spans="1:6" x14ac:dyDescent="0.25">
      <c r="A81" t="s">
        <v>86</v>
      </c>
      <c r="B81">
        <v>11</v>
      </c>
      <c r="D81" s="4">
        <v>2109.7675752414998</v>
      </c>
      <c r="E81" t="str">
        <f>VLOOKUP(A81,[1]contratos!$B$2:$I$1421,8,FALSE)</f>
        <v>pato2680@hotmail.com</v>
      </c>
      <c r="F81" t="s">
        <v>7</v>
      </c>
    </row>
    <row r="82" spans="1:6" x14ac:dyDescent="0.25">
      <c r="A82" t="s">
        <v>87</v>
      </c>
      <c r="B82">
        <v>1</v>
      </c>
      <c r="D82" s="4">
        <v>2114.8331502262699</v>
      </c>
      <c r="E82" t="str">
        <f>VLOOKUP(A82,[1]contratos!$B$2:$I$1421,8,FALSE)</f>
        <v>luis.armas@greenrepublic.com.mx</v>
      </c>
      <c r="F82" t="s">
        <v>7</v>
      </c>
    </row>
    <row r="83" spans="1:6" x14ac:dyDescent="0.25">
      <c r="A83" t="s">
        <v>88</v>
      </c>
      <c r="B83">
        <v>1</v>
      </c>
      <c r="D83" s="4">
        <v>2155.1098806851001</v>
      </c>
      <c r="E83" t="str">
        <f>VLOOKUP(A83,[1]contratos!$B$2:$I$1421,8,FALSE)</f>
        <v>svenschalit@gmail.com</v>
      </c>
      <c r="F83" t="s">
        <v>7</v>
      </c>
    </row>
    <row r="84" spans="1:6" x14ac:dyDescent="0.25">
      <c r="A84" t="s">
        <v>89</v>
      </c>
      <c r="B84">
        <v>5</v>
      </c>
      <c r="D84" s="4">
        <v>2229.5614606320401</v>
      </c>
      <c r="E84" t="str">
        <f>VLOOKUP(A84,[1]contratos!$B$2:$I$1421,8,FALSE)</f>
        <v>lfranco@ingeeniusmcr.com</v>
      </c>
      <c r="F84" t="s">
        <v>7</v>
      </c>
    </row>
    <row r="85" spans="1:6" x14ac:dyDescent="0.25">
      <c r="A85" t="s">
        <v>90</v>
      </c>
      <c r="B85">
        <v>17</v>
      </c>
      <c r="D85" s="4">
        <v>2272.0722990222198</v>
      </c>
      <c r="E85" t="str">
        <f>VLOOKUP(A85,[1]contratos!$B$2:$I$1421,8,FALSE)</f>
        <v>dbernal@consultoramadai.com</v>
      </c>
      <c r="F85" t="s">
        <v>7</v>
      </c>
    </row>
    <row r="86" spans="1:6" x14ac:dyDescent="0.25">
      <c r="A86" t="s">
        <v>91</v>
      </c>
      <c r="B86">
        <v>9</v>
      </c>
      <c r="D86" s="4">
        <v>2306.8939093978202</v>
      </c>
      <c r="E86" t="str">
        <f>VLOOKUP(A86,[1]contratos!$B$2:$I$1421,8,FALSE)</f>
        <v>direccion@fullservicesgroup.com.mx</v>
      </c>
      <c r="F86" t="s">
        <v>7</v>
      </c>
    </row>
    <row r="87" spans="1:6" x14ac:dyDescent="0.25">
      <c r="A87" t="s">
        <v>92</v>
      </c>
      <c r="B87">
        <v>6</v>
      </c>
      <c r="D87" s="4">
        <v>2312.80081861696</v>
      </c>
      <c r="E87" t="str">
        <f>VLOOKUP(A87,[1]contratos!$B$2:$I$1421,8,FALSE)</f>
        <v>alicaza@yahoo.com.mx</v>
      </c>
      <c r="F87" t="s">
        <v>7</v>
      </c>
    </row>
    <row r="88" spans="1:6" x14ac:dyDescent="0.25">
      <c r="A88" t="s">
        <v>93</v>
      </c>
      <c r="B88">
        <v>17</v>
      </c>
      <c r="D88" s="4">
        <v>2332.93470724811</v>
      </c>
      <c r="E88" t="str">
        <f>VLOOKUP(A88,[1]contratos!$B$2:$I$1421,8,FALSE)</f>
        <v>amartini@hotchocolatedesign.com</v>
      </c>
      <c r="F88" t="s">
        <v>7</v>
      </c>
    </row>
    <row r="89" spans="1:6" x14ac:dyDescent="0.25">
      <c r="A89" t="s">
        <v>94</v>
      </c>
      <c r="B89">
        <v>8</v>
      </c>
      <c r="D89" s="4">
        <v>2361.19615975854</v>
      </c>
      <c r="E89" t="str">
        <f>VLOOKUP(A89,[1]contratos!$B$2:$I$1421,8,FALSE)</f>
        <v>tecnomochis@gmail.com</v>
      </c>
      <c r="F89" t="s">
        <v>7</v>
      </c>
    </row>
    <row r="90" spans="1:6" x14ac:dyDescent="0.25">
      <c r="A90" t="s">
        <v>95</v>
      </c>
      <c r="B90">
        <v>1</v>
      </c>
      <c r="D90" s="4">
        <v>2395.1772646770401</v>
      </c>
      <c r="E90" t="str">
        <f>VLOOKUP(A90,[1]contratos!$B$2:$I$1421,8,FALSE)</f>
        <v>jhcarpinteyro@icloud.com</v>
      </c>
      <c r="F90" t="s">
        <v>7</v>
      </c>
    </row>
    <row r="91" spans="1:6" x14ac:dyDescent="0.25">
      <c r="A91" t="s">
        <v>96</v>
      </c>
      <c r="B91">
        <v>1</v>
      </c>
      <c r="D91" s="4">
        <v>2421.4937686928301</v>
      </c>
      <c r="E91" t="str">
        <f>VLOOKUP(A91,[1]contratos!$B$2:$I$1421,8,FALSE)</f>
        <v>jsalinas@samaj.com.mx</v>
      </c>
      <c r="F91" t="s">
        <v>7</v>
      </c>
    </row>
    <row r="92" spans="1:6" x14ac:dyDescent="0.25">
      <c r="A92" t="s">
        <v>97</v>
      </c>
      <c r="B92">
        <v>11</v>
      </c>
      <c r="D92" s="4">
        <v>2449.8603485946301</v>
      </c>
      <c r="E92" t="str">
        <f>VLOOKUP(A92,[1]contratos!$B$2:$I$1421,8,FALSE)</f>
        <v>abanuet@sinepower.com.mx</v>
      </c>
      <c r="F92" t="s">
        <v>7</v>
      </c>
    </row>
    <row r="93" spans="1:6" x14ac:dyDescent="0.25">
      <c r="A93" t="s">
        <v>98</v>
      </c>
      <c r="B93">
        <v>4</v>
      </c>
      <c r="D93" s="4">
        <v>2467.0420856318301</v>
      </c>
      <c r="E93" t="str">
        <f>VLOOKUP(A93,[1]contratos!$B$2:$I$1421,8,FALSE)</f>
        <v>el_gabriel@msn.com</v>
      </c>
      <c r="F93" t="s">
        <v>7</v>
      </c>
    </row>
    <row r="94" spans="1:6" x14ac:dyDescent="0.25">
      <c r="A94" t="s">
        <v>99</v>
      </c>
      <c r="B94">
        <v>13</v>
      </c>
      <c r="D94" s="4">
        <v>2478.4949155515901</v>
      </c>
      <c r="E94" t="str">
        <f>VLOOKUP(A94,[1]contratos!$B$2:$I$1421,8,FALSE)</f>
        <v>mejandex.lacteos@outlook.com</v>
      </c>
      <c r="F94" t="s">
        <v>7</v>
      </c>
    </row>
    <row r="95" spans="1:6" x14ac:dyDescent="0.25">
      <c r="A95" t="s">
        <v>100</v>
      </c>
      <c r="B95">
        <v>1</v>
      </c>
      <c r="D95" s="4">
        <v>2528.2274883335899</v>
      </c>
      <c r="E95" t="str">
        <f>VLOOKUP(A95,[1]contratos!$B$2:$I$1421,8,FALSE)</f>
        <v>er.zac7@gmail.com</v>
      </c>
      <c r="F95" t="s">
        <v>7</v>
      </c>
    </row>
    <row r="96" spans="1:6" x14ac:dyDescent="0.25">
      <c r="A96" t="s">
        <v>101</v>
      </c>
      <c r="B96">
        <v>7</v>
      </c>
      <c r="D96" s="4">
        <v>2528.62932443313</v>
      </c>
      <c r="E96" t="str">
        <f>VLOOKUP(A96,[1]contratos!$B$2:$I$1421,8,FALSE)</f>
        <v>aorestano@naniche.com</v>
      </c>
      <c r="F96" t="s">
        <v>7</v>
      </c>
    </row>
    <row r="97" spans="1:6" x14ac:dyDescent="0.25">
      <c r="A97" t="s">
        <v>102</v>
      </c>
      <c r="B97">
        <v>3</v>
      </c>
      <c r="D97" s="4">
        <v>2528.8604418006398</v>
      </c>
      <c r="E97" t="str">
        <f>VLOOKUP(A97,[1]contratos!$B$2:$I$1421,8,FALSE)</f>
        <v>ximena.salazar@mypress.mx</v>
      </c>
      <c r="F97" t="s">
        <v>7</v>
      </c>
    </row>
    <row r="98" spans="1:6" x14ac:dyDescent="0.25">
      <c r="A98" t="s">
        <v>103</v>
      </c>
      <c r="B98">
        <v>1</v>
      </c>
      <c r="D98" s="4">
        <v>2702.3366905162102</v>
      </c>
      <c r="E98" t="str">
        <f>VLOOKUP(A98,[1]contratos!$B$2:$I$1421,8,FALSE)</f>
        <v>jmartinez@joener.com</v>
      </c>
      <c r="F98" t="s">
        <v>7</v>
      </c>
    </row>
    <row r="99" spans="1:6" x14ac:dyDescent="0.25">
      <c r="A99" t="s">
        <v>104</v>
      </c>
      <c r="B99">
        <v>1</v>
      </c>
      <c r="D99" s="4">
        <v>2792.2443969268302</v>
      </c>
      <c r="E99" t="str">
        <f>VLOOKUP(A99,[1]contratos!$B$2:$I$1421,8,FALSE)</f>
        <v>rnoriega@embelle.com.mx</v>
      </c>
      <c r="F99" t="s">
        <v>7</v>
      </c>
    </row>
    <row r="100" spans="1:6" x14ac:dyDescent="0.25">
      <c r="A100" t="s">
        <v>105</v>
      </c>
      <c r="B100">
        <v>1</v>
      </c>
      <c r="D100" s="4">
        <v>2878.8689798556702</v>
      </c>
      <c r="E100" t="str">
        <f>VLOOKUP(A100,[1]contratos!$B$2:$I$1421,8,FALSE)</f>
        <v>taraaventuras@gmail.com</v>
      </c>
      <c r="F100" t="s">
        <v>7</v>
      </c>
    </row>
    <row r="101" spans="1:6" x14ac:dyDescent="0.25">
      <c r="A101" t="s">
        <v>106</v>
      </c>
      <c r="B101">
        <v>3</v>
      </c>
      <c r="D101" s="4">
        <v>3013.0211451569899</v>
      </c>
      <c r="E101" t="str">
        <f>VLOOKUP(A101,[1]contratos!$B$2:$I$1421,8,FALSE)</f>
        <v>sevilla@block-mexico.com</v>
      </c>
      <c r="F101" t="s">
        <v>7</v>
      </c>
    </row>
    <row r="102" spans="1:6" x14ac:dyDescent="0.25">
      <c r="A102" t="s">
        <v>107</v>
      </c>
      <c r="B102">
        <v>16</v>
      </c>
      <c r="D102" s="4">
        <v>3054.6182845178901</v>
      </c>
      <c r="E102" t="str">
        <f>VLOOKUP(A102,[1]contratos!$B$2:$I$1421,8,FALSE)</f>
        <v>pabloh@gruposanpablo.com.mx</v>
      </c>
      <c r="F102" t="s">
        <v>7</v>
      </c>
    </row>
    <row r="103" spans="1:6" x14ac:dyDescent="0.25">
      <c r="A103" t="s">
        <v>108</v>
      </c>
      <c r="B103">
        <v>1</v>
      </c>
      <c r="D103" s="4">
        <v>3205.2766340317899</v>
      </c>
      <c r="E103" t="str">
        <f>VLOOKUP(A103,[1]contratos!$B$2:$I$1421,8,FALSE)</f>
        <v>micomex@prodigy.net.mx</v>
      </c>
      <c r="F103" t="s">
        <v>7</v>
      </c>
    </row>
    <row r="104" spans="1:6" x14ac:dyDescent="0.25">
      <c r="A104" t="s">
        <v>109</v>
      </c>
      <c r="B104">
        <v>11</v>
      </c>
      <c r="D104" s="4">
        <v>3241.0671650968102</v>
      </c>
      <c r="E104" t="str">
        <f>VLOOKUP(A104,[1]contratos!$B$2:$I$1421,8,FALSE)</f>
        <v>rangelbv@lamont.com.mx</v>
      </c>
      <c r="F104" t="s">
        <v>7</v>
      </c>
    </row>
    <row r="105" spans="1:6" x14ac:dyDescent="0.25">
      <c r="A105" t="s">
        <v>110</v>
      </c>
      <c r="B105">
        <v>13</v>
      </c>
      <c r="D105" s="4">
        <v>3267.1981160509699</v>
      </c>
      <c r="E105" t="str">
        <f>VLOOKUP(A105,[1]contratos!$B$2:$I$1421,8,FALSE)</f>
        <v>andres@fuks.mx</v>
      </c>
      <c r="F105" t="s">
        <v>7</v>
      </c>
    </row>
    <row r="106" spans="1:6" x14ac:dyDescent="0.25">
      <c r="A106" t="s">
        <v>111</v>
      </c>
      <c r="B106">
        <v>10</v>
      </c>
      <c r="D106" s="4">
        <v>3296.6917457270902</v>
      </c>
      <c r="E106" t="str">
        <f>VLOOKUP(A106,[1]contratos!$B$2:$I$1421,8,FALSE)</f>
        <v>rvaldivia@asdama.com</v>
      </c>
      <c r="F106" t="s">
        <v>7</v>
      </c>
    </row>
    <row r="107" spans="1:6" x14ac:dyDescent="0.25">
      <c r="A107" t="s">
        <v>112</v>
      </c>
      <c r="B107">
        <v>19</v>
      </c>
      <c r="D107" s="4">
        <v>3371.5460487375899</v>
      </c>
      <c r="E107" t="str">
        <f>VLOOKUP(A107,[1]contratos!$B$2:$I$1421,8,FALSE)</f>
        <v>proessa_p17@outlook.com</v>
      </c>
      <c r="F107" t="s">
        <v>7</v>
      </c>
    </row>
    <row r="108" spans="1:6" x14ac:dyDescent="0.25">
      <c r="A108" t="s">
        <v>113</v>
      </c>
      <c r="B108">
        <v>19</v>
      </c>
      <c r="D108" s="4">
        <v>3407.88285849778</v>
      </c>
      <c r="E108" t="str">
        <f>VLOOKUP(A108,[1]contratos!$B$2:$I$1421,8,FALSE)</f>
        <v>isaiasponceg@outlook.com</v>
      </c>
      <c r="F108" t="s">
        <v>7</v>
      </c>
    </row>
    <row r="109" spans="1:6" x14ac:dyDescent="0.25">
      <c r="A109" t="s">
        <v>114</v>
      </c>
      <c r="B109">
        <v>9</v>
      </c>
      <c r="D109" s="4">
        <v>3409.4580072655199</v>
      </c>
      <c r="E109" t="str">
        <f>VLOOKUP(A109,[1]contratos!$B$2:$I$1421,8,FALSE)</f>
        <v>distribuidorainn@gmail.com</v>
      </c>
      <c r="F109" t="s">
        <v>7</v>
      </c>
    </row>
    <row r="110" spans="1:6" x14ac:dyDescent="0.25">
      <c r="A110" t="s">
        <v>115</v>
      </c>
      <c r="B110">
        <v>5</v>
      </c>
      <c r="D110" s="4">
        <v>3460.34086409665</v>
      </c>
      <c r="E110" t="str">
        <f>VLOOKUP(A110,[1]contratos!$B$2:$I$1421,8,FALSE)</f>
        <v>gerencia@gruposaslim.com</v>
      </c>
      <c r="F110" t="s">
        <v>7</v>
      </c>
    </row>
    <row r="111" spans="1:6" x14ac:dyDescent="0.25">
      <c r="A111" t="s">
        <v>116</v>
      </c>
      <c r="B111">
        <v>8</v>
      </c>
      <c r="D111" s="4">
        <v>3489.8294010703098</v>
      </c>
      <c r="E111" t="str">
        <f>VLOOKUP(A111,[1]contratos!$B$2:$I$1421,8,FALSE)</f>
        <v>icastaneda@castaji.mx</v>
      </c>
      <c r="F111" t="s">
        <v>7</v>
      </c>
    </row>
    <row r="112" spans="1:6" x14ac:dyDescent="0.25">
      <c r="A112" t="s">
        <v>117</v>
      </c>
      <c r="B112">
        <v>9</v>
      </c>
      <c r="D112" s="4">
        <v>3503.3149331226</v>
      </c>
      <c r="E112" t="str">
        <f>VLOOKUP(A112,[1]contratos!$B$2:$I$1421,8,FALSE)</f>
        <v>jose.lopez@h3dm.com.mx</v>
      </c>
      <c r="F112" t="s">
        <v>7</v>
      </c>
    </row>
    <row r="113" spans="1:6" x14ac:dyDescent="0.25">
      <c r="A113" t="s">
        <v>118</v>
      </c>
      <c r="B113">
        <v>10</v>
      </c>
      <c r="D113" s="4">
        <v>3664.0218231581298</v>
      </c>
      <c r="E113" t="str">
        <f>VLOOKUP(A113,[1]contratos!$B$2:$I$1421,8,FALSE)</f>
        <v>gperez@grupopeva.com</v>
      </c>
      <c r="F113" t="s">
        <v>7</v>
      </c>
    </row>
    <row r="114" spans="1:6" x14ac:dyDescent="0.25">
      <c r="A114" t="s">
        <v>119</v>
      </c>
      <c r="B114">
        <v>3</v>
      </c>
      <c r="D114" s="4">
        <v>3680.1950175246402</v>
      </c>
      <c r="E114" t="str">
        <f>VLOOKUP(A114,[1]contratos!$B$2:$I$1421,8,FALSE)</f>
        <v>pamela@mudartezavala.com</v>
      </c>
      <c r="F114" t="s">
        <v>7</v>
      </c>
    </row>
    <row r="115" spans="1:6" x14ac:dyDescent="0.25">
      <c r="A115" t="s">
        <v>120</v>
      </c>
      <c r="B115">
        <v>9</v>
      </c>
      <c r="D115" s="4">
        <v>3690.9320959998199</v>
      </c>
      <c r="E115" t="str">
        <f>VLOOKUP(A115,[1]contratos!$B$2:$I$1421,8,FALSE)</f>
        <v>monroy.mat@gmail.com</v>
      </c>
      <c r="F115" t="s">
        <v>7</v>
      </c>
    </row>
    <row r="116" spans="1:6" x14ac:dyDescent="0.25">
      <c r="A116" t="s">
        <v>121</v>
      </c>
      <c r="B116">
        <v>7</v>
      </c>
      <c r="D116" s="4">
        <v>3864.04730282537</v>
      </c>
      <c r="E116" t="str">
        <f>VLOOKUP(A116,[1]contratos!$B$2:$I$1421,8,FALSE)</f>
        <v>neli.maset@brasmexsa.com</v>
      </c>
      <c r="F116" t="s">
        <v>7</v>
      </c>
    </row>
    <row r="117" spans="1:6" x14ac:dyDescent="0.25">
      <c r="A117" t="s">
        <v>122</v>
      </c>
      <c r="B117">
        <v>14</v>
      </c>
      <c r="D117" s="4">
        <v>3894.7270025288399</v>
      </c>
      <c r="E117" t="str">
        <f>VLOOKUP(A117,[1]contratos!$B$2:$I$1421,8,FALSE)</f>
        <v>maqs_1710@yahoo.com.mx</v>
      </c>
      <c r="F117" t="s">
        <v>7</v>
      </c>
    </row>
    <row r="118" spans="1:6" x14ac:dyDescent="0.25">
      <c r="A118" t="s">
        <v>123</v>
      </c>
      <c r="B118">
        <v>7</v>
      </c>
      <c r="D118" s="4">
        <v>3962.3312172393198</v>
      </c>
      <c r="E118" t="str">
        <f>VLOOKUP(A118,[1]contratos!$B$2:$I$1421,8,FALSE)</f>
        <v>sreyesmiranda77@gmail.com</v>
      </c>
      <c r="F118" t="s">
        <v>7</v>
      </c>
    </row>
    <row r="119" spans="1:6" x14ac:dyDescent="0.25">
      <c r="A119" t="s">
        <v>124</v>
      </c>
      <c r="B119">
        <v>6</v>
      </c>
      <c r="D119" s="4">
        <v>4039.64345589501</v>
      </c>
      <c r="E119" t="str">
        <f>VLOOKUP(A119,[1]contratos!$B$2:$I$1421,8,FALSE)</f>
        <v>g.cervera@jasscer.mx</v>
      </c>
      <c r="F119" t="s">
        <v>7</v>
      </c>
    </row>
    <row r="120" spans="1:6" x14ac:dyDescent="0.25">
      <c r="A120" t="s">
        <v>125</v>
      </c>
      <c r="B120">
        <v>1</v>
      </c>
      <c r="D120" s="4">
        <v>4191.5602255367503</v>
      </c>
      <c r="E120" t="str">
        <f>VLOOKUP(A120,[1]contratos!$B$2:$I$1421,8,FALSE)</f>
        <v>josueramirez84@hotmail.com</v>
      </c>
      <c r="F120" t="s">
        <v>7</v>
      </c>
    </row>
    <row r="121" spans="1:6" x14ac:dyDescent="0.25">
      <c r="A121" t="s">
        <v>126</v>
      </c>
      <c r="B121">
        <v>1</v>
      </c>
      <c r="D121" s="4">
        <v>4191.5602255367503</v>
      </c>
      <c r="E121" t="str">
        <f>VLOOKUP(A121,[1]contratos!$B$2:$I$1421,8,FALSE)</f>
        <v>josecastaneda@jys.mx</v>
      </c>
      <c r="F121" t="s">
        <v>7</v>
      </c>
    </row>
    <row r="122" spans="1:6" x14ac:dyDescent="0.25">
      <c r="A122" t="s">
        <v>127</v>
      </c>
      <c r="B122">
        <v>6</v>
      </c>
      <c r="D122" s="4">
        <v>4481.5975392145301</v>
      </c>
      <c r="E122" t="str">
        <f>VLOOKUP(A122,[1]contratos!$B$2:$I$1421,8,FALSE)</f>
        <v>jorge.calderon@energyza.energy</v>
      </c>
      <c r="F122" t="s">
        <v>7</v>
      </c>
    </row>
    <row r="123" spans="1:6" x14ac:dyDescent="0.25">
      <c r="A123" t="s">
        <v>128</v>
      </c>
      <c r="B123">
        <v>7</v>
      </c>
      <c r="D123" s="4">
        <v>4613.7878187956503</v>
      </c>
      <c r="E123" t="str">
        <f>VLOOKUP(A123,[1]contratos!$B$2:$I$1421,8,FALSE)</f>
        <v>lcapote@capsser.com</v>
      </c>
      <c r="F123" t="s">
        <v>7</v>
      </c>
    </row>
    <row r="124" spans="1:6" x14ac:dyDescent="0.25">
      <c r="A124" t="s">
        <v>129</v>
      </c>
      <c r="B124">
        <v>14</v>
      </c>
      <c r="D124" s="4">
        <v>4727.0561745620798</v>
      </c>
      <c r="E124" t="str">
        <f>VLOOKUP(A124,[1]contratos!$B$2:$I$1421,8,FALSE)</f>
        <v>finanzas@icomsys.com.mx</v>
      </c>
      <c r="F124" t="s">
        <v>7</v>
      </c>
    </row>
    <row r="125" spans="1:6" x14ac:dyDescent="0.25">
      <c r="A125" t="s">
        <v>130</v>
      </c>
      <c r="B125">
        <v>8</v>
      </c>
      <c r="D125" s="4">
        <v>4745.9354068980301</v>
      </c>
      <c r="E125" t="str">
        <f>VLOOKUP(A125,[1]contratos!$B$2:$I$1421,8,FALSE)</f>
        <v>sespinosa@live.com.mx</v>
      </c>
      <c r="F125" t="s">
        <v>7</v>
      </c>
    </row>
    <row r="126" spans="1:6" x14ac:dyDescent="0.25">
      <c r="A126" t="s">
        <v>131</v>
      </c>
      <c r="B126">
        <v>3</v>
      </c>
      <c r="D126" s="4">
        <v>4760.4128607513803</v>
      </c>
      <c r="E126" t="str">
        <f>VLOOKUP(A126,[1]contratos!$B$2:$I$1421,8,FALSE)</f>
        <v>adriana.tellez@masporevento.com</v>
      </c>
      <c r="F126" t="s">
        <v>7</v>
      </c>
    </row>
    <row r="127" spans="1:6" x14ac:dyDescent="0.25">
      <c r="A127" t="s">
        <v>132</v>
      </c>
      <c r="B127">
        <v>1</v>
      </c>
      <c r="D127" s="4">
        <v>4904.0871861963496</v>
      </c>
      <c r="E127" t="str">
        <f>VLOOKUP(A127,[1]contratos!$B$2:$I$1421,8,FALSE)</f>
        <v>grupomap27@gmail.com</v>
      </c>
      <c r="F127" t="s">
        <v>7</v>
      </c>
    </row>
    <row r="128" spans="1:6" x14ac:dyDescent="0.25">
      <c r="A128" t="s">
        <v>133</v>
      </c>
      <c r="B128">
        <v>3</v>
      </c>
      <c r="D128" s="4">
        <v>4941.6511728503901</v>
      </c>
      <c r="E128" t="str">
        <f>VLOOKUP(A128,[1]contratos!$B$2:$I$1421,8,FALSE)</f>
        <v>contabilidad@grupocauda.mx</v>
      </c>
      <c r="F128" t="s">
        <v>7</v>
      </c>
    </row>
    <row r="129" spans="1:6" x14ac:dyDescent="0.25">
      <c r="A129" t="s">
        <v>134</v>
      </c>
      <c r="B129">
        <v>3</v>
      </c>
      <c r="D129" s="4">
        <v>5051.9557955493201</v>
      </c>
      <c r="E129" t="str">
        <f>VLOOKUP(A129,[1]contratos!$B$2:$I$1421,8,FALSE)</f>
        <v>jalifedaher@gmail.com</v>
      </c>
      <c r="F129" t="s">
        <v>7</v>
      </c>
    </row>
    <row r="130" spans="1:6" x14ac:dyDescent="0.25">
      <c r="A130" t="s">
        <v>135</v>
      </c>
      <c r="B130">
        <v>3</v>
      </c>
      <c r="D130" s="4">
        <v>5271.8168110428296</v>
      </c>
      <c r="E130" t="str">
        <f>VLOOKUP(A130,[1]contratos!$B$2:$I$1421,8,FALSE)</f>
        <v>contabilidad@grupocauda.mx</v>
      </c>
      <c r="F130" t="s">
        <v>7</v>
      </c>
    </row>
    <row r="131" spans="1:6" x14ac:dyDescent="0.25">
      <c r="A131" t="s">
        <v>136</v>
      </c>
      <c r="B131">
        <v>6</v>
      </c>
      <c r="D131" s="4">
        <v>5525.6902407559101</v>
      </c>
      <c r="E131" t="str">
        <f>VLOOKUP(A131,[1]contratos!$B$2:$I$1421,8,FALSE)</f>
        <v>contabilidad@grupoalsaa.com.mx</v>
      </c>
      <c r="F131" t="s">
        <v>7</v>
      </c>
    </row>
    <row r="132" spans="1:6" x14ac:dyDescent="0.25">
      <c r="A132" t="s">
        <v>137</v>
      </c>
      <c r="B132">
        <v>1</v>
      </c>
      <c r="D132" s="4">
        <v>5899.1974533989496</v>
      </c>
      <c r="E132" t="str">
        <f>VLOOKUP(A132,[1]contratos!$B$2:$I$1421,8,FALSE)</f>
        <v>itoledo@camral.com.mx</v>
      </c>
      <c r="F132" t="s">
        <v>7</v>
      </c>
    </row>
    <row r="133" spans="1:6" x14ac:dyDescent="0.25">
      <c r="A133" t="s">
        <v>138</v>
      </c>
      <c r="B133">
        <v>7</v>
      </c>
      <c r="D133" s="4">
        <v>5995.0487066216301</v>
      </c>
      <c r="E133" t="str">
        <f>VLOOKUP(A133,[1]contratos!$B$2:$I$1421,8,FALSE)</f>
        <v>julio@cirklo.mx</v>
      </c>
      <c r="F133" t="s">
        <v>7</v>
      </c>
    </row>
    <row r="134" spans="1:6" x14ac:dyDescent="0.25">
      <c r="A134" t="s">
        <v>139</v>
      </c>
      <c r="B134">
        <v>8</v>
      </c>
      <c r="D134" s="4">
        <v>6125.9088848677902</v>
      </c>
      <c r="E134" t="str">
        <f>VLOOKUP(A134,[1]contratos!$B$2:$I$1421,8,FALSE)</f>
        <v>s.apodaca@prosepago.com</v>
      </c>
      <c r="F134" t="s">
        <v>7</v>
      </c>
    </row>
    <row r="135" spans="1:6" x14ac:dyDescent="0.25">
      <c r="A135" t="s">
        <v>140</v>
      </c>
      <c r="B135">
        <v>1</v>
      </c>
      <c r="D135" s="4">
        <v>6168.7052498674002</v>
      </c>
      <c r="E135" t="str">
        <f>VLOOKUP(A135,[1]contratos!$B$2:$I$1421,8,FALSE)</f>
        <v>jdgraniel@digiprintmx.com</v>
      </c>
      <c r="F135" t="s">
        <v>7</v>
      </c>
    </row>
    <row r="136" spans="1:6" x14ac:dyDescent="0.25">
      <c r="A136" t="s">
        <v>141</v>
      </c>
      <c r="B136">
        <v>1</v>
      </c>
      <c r="D136" s="4">
        <v>6634.7338720398202</v>
      </c>
      <c r="E136" t="str">
        <f>VLOOKUP(A136,[1]contratos!$B$2:$I$1421,8,FALSE)</f>
        <v>saulmm@gmail.com</v>
      </c>
      <c r="F136" t="s">
        <v>7</v>
      </c>
    </row>
    <row r="137" spans="1:6" x14ac:dyDescent="0.25">
      <c r="A137" t="s">
        <v>142</v>
      </c>
      <c r="B137">
        <v>9</v>
      </c>
      <c r="D137" s="4">
        <v>6753.7963219539897</v>
      </c>
      <c r="E137" t="str">
        <f>VLOOKUP(A137,[1]contratos!$B$2:$I$1421,8,FALSE)</f>
        <v>ccp@prodigy.net.mx</v>
      </c>
      <c r="F137" t="s">
        <v>7</v>
      </c>
    </row>
    <row r="138" spans="1:6" x14ac:dyDescent="0.25">
      <c r="A138" t="s">
        <v>143</v>
      </c>
      <c r="B138">
        <v>8</v>
      </c>
      <c r="D138" s="4">
        <v>7308.3355515194098</v>
      </c>
      <c r="E138" t="str">
        <f>VLOOKUP(A138,[1]contratos!$B$2:$I$1421,8,FALSE)</f>
        <v>antonio.pineda@fama91.com</v>
      </c>
      <c r="F138" t="s">
        <v>7</v>
      </c>
    </row>
    <row r="139" spans="1:6" x14ac:dyDescent="0.25">
      <c r="A139" t="s">
        <v>144</v>
      </c>
      <c r="B139">
        <v>9</v>
      </c>
      <c r="D139" s="4">
        <v>7452.3751027242897</v>
      </c>
      <c r="E139" t="str">
        <f>VLOOKUP(A139,[1]contratos!$B$2:$I$1421,8,FALSE)</f>
        <v>cgonzalez@aserco.mx</v>
      </c>
      <c r="F139" t="s">
        <v>7</v>
      </c>
    </row>
    <row r="140" spans="1:6" x14ac:dyDescent="0.25">
      <c r="A140" t="s">
        <v>145</v>
      </c>
      <c r="B140">
        <v>5</v>
      </c>
      <c r="D140" s="4">
        <v>7499.0056151394901</v>
      </c>
      <c r="E140" t="str">
        <f>VLOOKUP(A140,[1]contratos!$B$2:$I$1421,8,FALSE)</f>
        <v>ponderpine@hotmail.com</v>
      </c>
      <c r="F140" t="s">
        <v>7</v>
      </c>
    </row>
    <row r="141" spans="1:6" x14ac:dyDescent="0.25">
      <c r="A141" t="s">
        <v>146</v>
      </c>
      <c r="B141">
        <v>1</v>
      </c>
      <c r="D141" s="4">
        <v>7532.9950502107304</v>
      </c>
      <c r="E141" t="str">
        <f>VLOOKUP(A141,[1]contratos!$B$2:$I$1421,8,FALSE)</f>
        <v>maria@ocean-wise.com</v>
      </c>
      <c r="F141" t="s">
        <v>7</v>
      </c>
    </row>
    <row r="142" spans="1:6" x14ac:dyDescent="0.25">
      <c r="A142" t="s">
        <v>147</v>
      </c>
      <c r="B142">
        <v>1</v>
      </c>
      <c r="D142" s="4">
        <v>7754.35832230304</v>
      </c>
      <c r="E142" t="str">
        <f>VLOOKUP(A142,[1]contratos!$B$2:$I$1421,8,FALSE)</f>
        <v>administracion@saip-soluciones.com</v>
      </c>
      <c r="F142" t="s">
        <v>7</v>
      </c>
    </row>
    <row r="143" spans="1:6" x14ac:dyDescent="0.25">
      <c r="A143" t="s">
        <v>148</v>
      </c>
      <c r="B143">
        <v>1</v>
      </c>
      <c r="D143" s="4">
        <v>7802.96948110219</v>
      </c>
      <c r="E143" t="str">
        <f>VLOOKUP(A143,[1]contratos!$B$2:$I$1421,8,FALSE)</f>
        <v>administracion@promotora815.com.mx</v>
      </c>
      <c r="F143" t="s">
        <v>7</v>
      </c>
    </row>
    <row r="144" spans="1:6" x14ac:dyDescent="0.25">
      <c r="A144" t="s">
        <v>149</v>
      </c>
      <c r="B144">
        <v>7</v>
      </c>
      <c r="D144" s="4">
        <v>8170.2208201051599</v>
      </c>
      <c r="E144" t="str">
        <f>VLOOKUP(A144,[1]contratos!$B$2:$I$1421,8,FALSE)</f>
        <v>aantillon@ganti.com.mx</v>
      </c>
      <c r="F144" t="s">
        <v>7</v>
      </c>
    </row>
    <row r="145" spans="1:6" x14ac:dyDescent="0.25">
      <c r="A145" t="s">
        <v>150</v>
      </c>
      <c r="B145">
        <v>7</v>
      </c>
      <c r="D145" s="4">
        <v>8170.2208201051599</v>
      </c>
      <c r="E145" t="str">
        <f>VLOOKUP(A145,[1]contratos!$B$2:$I$1421,8,FALSE)</f>
        <v>hcgonzalez@hotmail.com</v>
      </c>
      <c r="F145" t="s">
        <v>7</v>
      </c>
    </row>
    <row r="146" spans="1:6" x14ac:dyDescent="0.25">
      <c r="A146" t="s">
        <v>151</v>
      </c>
      <c r="B146">
        <v>12</v>
      </c>
      <c r="D146" s="4">
        <v>8526.8293698974794</v>
      </c>
      <c r="E146" t="str">
        <f>VLOOKUP(A146,[1]contratos!$B$2:$I$1421,8,FALSE)</f>
        <v>sergio@sendengo.com</v>
      </c>
      <c r="F146" t="s">
        <v>7</v>
      </c>
    </row>
    <row r="147" spans="1:6" x14ac:dyDescent="0.25">
      <c r="A147" t="s">
        <v>152</v>
      </c>
      <c r="B147">
        <v>1</v>
      </c>
      <c r="D147" s="4">
        <v>9048.6132911540299</v>
      </c>
      <c r="E147" t="str">
        <f>VLOOKUP(A147,[1]contratos!$B$2:$I$1421,8,FALSE)</f>
        <v>hola@petcaregroup.mx</v>
      </c>
      <c r="F147" t="s">
        <v>7</v>
      </c>
    </row>
    <row r="148" spans="1:6" x14ac:dyDescent="0.25">
      <c r="A148" t="s">
        <v>153</v>
      </c>
      <c r="B148">
        <v>1</v>
      </c>
      <c r="D148" s="4">
        <v>9921.8676709600204</v>
      </c>
      <c r="E148" t="str">
        <f>VLOOKUP(A148,[1]contratos!$B$2:$I$1421,8,FALSE)</f>
        <v>rmorodo@packland.com.mx</v>
      </c>
      <c r="F148" t="s">
        <v>7</v>
      </c>
    </row>
    <row r="149" spans="1:6" x14ac:dyDescent="0.25">
      <c r="A149" t="s">
        <v>154</v>
      </c>
      <c r="B149">
        <v>4</v>
      </c>
      <c r="D149" s="4">
        <v>11303.106298222399</v>
      </c>
      <c r="E149" t="str">
        <f>VLOOKUP(A149,[1]contratos!$B$2:$I$1421,8,FALSE)</f>
        <v>angel.martinez@infovit.mx</v>
      </c>
      <c r="F149" t="s">
        <v>7</v>
      </c>
    </row>
    <row r="150" spans="1:6" x14ac:dyDescent="0.25">
      <c r="A150" t="s">
        <v>155</v>
      </c>
      <c r="B150">
        <v>1</v>
      </c>
      <c r="D150" s="4">
        <v>11843.052966932501</v>
      </c>
      <c r="E150" t="str">
        <f>VLOOKUP(A150,[1]contratos!$B$2:$I$1421,8,FALSE)</f>
        <v>omar@mybroadband.com.mx</v>
      </c>
      <c r="F150" t="s"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2019-02-28T20:18:32Z</dcterms:created>
  <dcterms:modified xsi:type="dcterms:W3CDTF">2019-02-28T20:20:07Z</dcterms:modified>
</cp:coreProperties>
</file>